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Ferréole\kDrive\FORMATIONS\audit-sobriete-editoriale\audit-2025\"/>
    </mc:Choice>
  </mc:AlternateContent>
  <xr:revisionPtr revIDLastSave="0" documentId="13_ncr:1_{044E03DB-7E3C-44CB-9FDE-8D0A5AB95A1A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Licence" sheetId="1" r:id="rId1"/>
    <sheet name="Bonnes pratiques" sheetId="2" r:id="rId2"/>
  </sheets>
  <definedNames>
    <definedName name="_xlnm.Print_Titles" localSheetId="1">'Bonnes pratiques'!$1:$1</definedName>
    <definedName name="Print_Area" localSheetId="1">'Bonnes pratiques'!$B$1:$E$37</definedName>
    <definedName name="_xlnm.Print_Area" localSheetId="1">'Bonnes pratiques'!$A$1:$E$37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" i="2" l="1"/>
</calcChain>
</file>

<file path=xl/sharedStrings.xml><?xml version="1.0" encoding="utf-8"?>
<sst xmlns="http://schemas.openxmlformats.org/spreadsheetml/2006/main" count="128" uniqueCount="127">
  <si>
    <t>Contenu</t>
  </si>
  <si>
    <t xml:space="preserve">Cette liste de bonnes pratiques est extraite du référentiel initialement publié par Ferréole Lespinasse / Cyclop Éditorial chez Publishroom sous le titre 
"Sobriété éditoriale, le guide pour écoconcevoir vos contenus " en avril 2025. 
</t>
  </si>
  <si>
    <t>Licence</t>
  </si>
  <si>
    <t>Licence CC BY-NC-ND 4.0</t>
  </si>
  <si>
    <t>Utilisation</t>
  </si>
  <si>
    <t>Ce référentiel est publié sous licence CC BY-NC-ND 4.0 - Cela signifie que vous pouvez l’utiliser, sans le modifier, en mentionnant @Cyclop Éditorial. Vous ne pouvez pas l’utiliser à des fins commerciales. Vous avez l'obligation de transmettre ce document en l'état, sans modification, intégralement, en incluant les informations contenues sur cette page.
CC BY-NC-ND 4.0 Attribution - Utilisation non commerciale - Pas d’œuvre dérivée 4.0 International. Le contenu du référentiel publié chez Publishroom est protégé par le droit d'auteur (http://www.culture.gouv.fr/culture/infos-pratiques/droits/protection.htm).</t>
  </si>
  <si>
    <t>Titre du document</t>
  </si>
  <si>
    <t>Référentiel de conformité de sobriété éditoriale</t>
  </si>
  <si>
    <t>Version</t>
  </si>
  <si>
    <t>Autrice principale</t>
  </si>
  <si>
    <t>Ferréole Lespinasse</t>
  </si>
  <si>
    <t>Relecture des bonnes pratiques avec un collectif composé de</t>
  </si>
  <si>
    <t>Marie Bastide</t>
  </si>
  <si>
    <t>Virginie Eidel</t>
  </si>
  <si>
    <t>Muriel Gani</t>
  </si>
  <si>
    <t>Bérangère Leyritz</t>
  </si>
  <si>
    <t>Sébastien Rufer</t>
  </si>
  <si>
    <t>Relecture de l’ensemble du livre par un comité de lecture composé de</t>
  </si>
  <si>
    <t>Aurélie Baton, Designers éthiques</t>
  </si>
  <si>
    <t>Isabelle Canivet, Yellow Dolphins</t>
  </si>
  <si>
    <t>Christophe Clouzeau, expert RGESN</t>
  </si>
  <si>
    <t>Bela Loto, point de M.I.R.</t>
  </si>
  <si>
    <t>Thomas Mesplede, AGIT</t>
  </si>
  <si>
    <t>Sophie Provost, INR</t>
  </si>
  <si>
    <t>Création et maintenance du dépôt de données contenant les fichiers d'échange de données (JSON, YML, ...) permettant l'accès au référentiel par des API</t>
  </si>
  <si>
    <t>Bertrand Keller, expert accessibilité et numérique responsable</t>
  </si>
  <si>
    <t>BP Cyclop Éditorial</t>
  </si>
  <si>
    <t>Bonne pratique</t>
  </si>
  <si>
    <t>Objectifs</t>
  </si>
  <si>
    <t>Règle de validation</t>
  </si>
  <si>
    <t>Parcours utilisateur</t>
  </si>
  <si>
    <t>La page d’accueil répond aux intentions des publics les plus courantes.</t>
  </si>
  <si>
    <t>• 	Faire gagner du temps à l'utilisateur, en lui apportant la réponse à sa question 
• Faciliter le parcours utilisateur dans le site 
• 	Initier des parcours utilisateurs qui démarrent par la page d’accueil.</t>
  </si>
  <si>
    <t>La page d’accueil propose un affichage et un accès direct aux informations les plus visitées sur le site.</t>
  </si>
  <si>
    <t>Les menus sont clairs et compréhensibles.</t>
  </si>
  <si>
    <t xml:space="preserve">• 	Proposer un accès simple à ses contenus 
• 	Guider l’utilisateur en facilitant sa navigation dans les rubriques.  </t>
  </si>
  <si>
    <t>Le menu comporte des mots significatifs, concis et précis.</t>
  </si>
  <si>
    <t>Le pied de page est utile pour l'utilisateur et complémentaire au menu.</t>
  </si>
  <si>
    <t xml:space="preserve">• 	Aider à la navigation 
• 	Renseigner l’utilisateur avec des informations utiles et nécessaires, où qu’il soit en train de naviguer dans le site. </t>
  </si>
  <si>
    <t>Le pied de page ne répète pas le menu et comporte les essentiels : mentions légales, déclaration d’accessibilité (si soumis à la loi), déclaration environnementale, politique de confidentialité des données.</t>
  </si>
  <si>
    <t xml:space="preserve">Un fil d'Ariane guide l'utilisateur. </t>
  </si>
  <si>
    <t>• 	Faciliter la navigation et renseigner le chemin parcouru 
• 	Accéder facilement aux pages de niveau supérieur 
• 	Indiquer où se situe la page en cours de consultation dans l'architecture du site 
• 	Optimiser le référencement du site.</t>
  </si>
  <si>
    <t>Un fil d'Ariane existe et reflète le menu de navigation.</t>
  </si>
  <si>
    <t>Les pages de navigation contiennent un sommaire des niveaux inférieurs.</t>
  </si>
  <si>
    <t>• 	Faciliter la navigation entre les pages 
• 	Faciliter l’accès aux pages des niveaux inférieurs, notamment sur mobile 
• 	Apporter à l’utilisateur une vision globale susceptible de lui faire gagner du temps en lui évitant les clics inutiles 
• 	Favoriser le référencement.</t>
  </si>
  <si>
    <t>Toutes les pages comportant un niveau inférieur contiennent un sommaire permettant d’accéder à ces sous-pages.</t>
  </si>
  <si>
    <t>Les libellés des liens de navigation sont évidents.</t>
  </si>
  <si>
    <t>• 	Guider la navigation 
• 	Simplifier le passage à l'action 
• 	Éviter le doute.</t>
  </si>
  <si>
    <t>Les liens de navigation de même nature sont écrits de manière identique.</t>
  </si>
  <si>
    <t xml:space="preserve">Les pages sont optimisées pour le référencement. </t>
  </si>
  <si>
    <t>• 	S'assurer de la bonne indexation de la page 
• 	Favoriser la trouvabilité de la page pour répondre au mieux à l’intention de recherche.</t>
  </si>
  <si>
    <t xml:space="preserve">Toutes les pages comportent une balise Title et une balise Metadescription renseignées. </t>
  </si>
  <si>
    <t>La balise Title annonce l’objectif de la page.</t>
  </si>
  <si>
    <t>• 	Identifier le contenu de la page 
• 	Répondre à l'intention de recherche 
• 	Accrocher pour susciter le clic.</t>
  </si>
  <si>
    <t xml:space="preserve">La balise Title contient le mot clé principal de la page. </t>
  </si>
  <si>
    <t>La balise Metadescription décrit le contenu de la page.</t>
  </si>
  <si>
    <t>La balise Metadescription résume le contenu de la page et incite le lecteur à la consulter.</t>
  </si>
  <si>
    <t xml:space="preserve">Les liens présents dans le contenu sont pertinents. </t>
  </si>
  <si>
    <t>• 	Faciliter l’accès à l’information pour le lecteur 
• 	Lui permettre une vue d’ensemble exhaustive sur un sujet 
• 	Hiérarchiser l’accès à l’information, suivant sa progression dans la découverte du contenu.</t>
  </si>
  <si>
    <t xml:space="preserve">Les liens présents dans le texte sont en rapport avec le sujet traité. </t>
  </si>
  <si>
    <t>Singularité de l'organisation</t>
  </si>
  <si>
    <t>La présentation de l'organisation est singulière.</t>
  </si>
  <si>
    <t xml:space="preserve">• 	Faire émerger ce qui rend l'organisation unique, ce qui la singularise et la distingue d’une autre organisation 
• 	Limiter la possibilité de rendre cette organisation comparable à d’autres. </t>
  </si>
  <si>
    <t>La présentation de l'organisation ne peut s’appliquer à une autre.</t>
  </si>
  <si>
    <t xml:space="preserve">Les engagements de l'organisation sont vérifiables. </t>
  </si>
  <si>
    <t>• 	Établir les bases d’une relation de confiance entre l’utilisateur et l’organisation 
• 	Matérialiser les engagements de l'organisation, de manière concrète et tangible, pour répondre aux besoins de transparence des publics.</t>
  </si>
  <si>
    <t>Les promesses, les arguments et les annonces sont accompagnés d'informations factuelles - chiffres, témoignages, preuves sociales, indicateurs, etc.</t>
  </si>
  <si>
    <t>Le discours est cohérent dans toutes les prises de parole de l’organisation.</t>
  </si>
  <si>
    <t>• 	Prouver l’alignement de l’organisation entre ses propos et ses actes.</t>
  </si>
  <si>
    <t>Les différentes prises de parole – sites web, newsletter, page de présentation sur les réseaux sociaux, supports imprimés - ne présentent pas de contradiction.</t>
  </si>
  <si>
    <t>Le message global de chaque support recherche l’objectivité.</t>
  </si>
  <si>
    <t xml:space="preserve">• 	Informer les publics avec objectivité 
• 	Éviter les biais cognitifs 
• 	Incarner une communication éthique et sincère 
• 	Conforter la légitimité des prises de parole de l’organisation. </t>
  </si>
  <si>
    <t>Les informations mentionnées dans le support vous permettent-elles de construire une représentation du sujet, concrète, factuelle et objective ?</t>
  </si>
  <si>
    <t xml:space="preserve">Le site web présente les réalisations de l'organisation. </t>
  </si>
  <si>
    <t xml:space="preserve">• 	Illustrer la manière de procéder d'une organisation 
• 	Prouver l'efficacité de la méthode 
• 	Permettre au public de se projeter. </t>
  </si>
  <si>
    <t>Les réalisations de l’organisation figurent dans le site, qu’il s’agisse d’une rubrique ou de pages dédiées.</t>
  </si>
  <si>
    <t>Le texte est spécifique.</t>
  </si>
  <si>
    <t xml:space="preserve">• 	Éviter le contenu dupliqué 
• 	Préférer mettre à jour les contenus plutôt que de créer de nouvelles pages.  </t>
  </si>
  <si>
    <t>Le contenu n’existe pas déjà sur le site de l’organisation, après vérification sur le plan du site et la recherche interne.</t>
  </si>
  <si>
    <t>Les médias associés au contenu apportent une valeur ajoutée.</t>
  </si>
  <si>
    <t xml:space="preserve">• 	Soutenir la compréhension du contenu. </t>
  </si>
  <si>
    <t>Les médias ne sont pas remplaçables par une feuille de style ou une mise en forme.</t>
  </si>
  <si>
    <t>Contenus orientés utilisateur</t>
  </si>
  <si>
    <t xml:space="preserve">Les objectifs du support sont compréhensibles de manière immédiate. </t>
  </si>
  <si>
    <t xml:space="preserve">• 	Rendre évident l’intérêt de consulter votre support. </t>
  </si>
  <si>
    <t xml:space="preserve">Dès son arrivée sur le support, l’utilisateur comprend d’emblée ce qu’il peut en attendre.  </t>
  </si>
  <si>
    <t>L'ensemble des éléments de la page web accompagne la compréhension de son contenu.</t>
  </si>
  <si>
    <t>• 	Délivrer à l'utilisateur tout le contenu dont il a besoin, à l'endroit où il est.</t>
  </si>
  <si>
    <t xml:space="preserve">L’interface de la page comporte les informations nécessaires pour accompagner la compréhension de l'utilisateur, au moins : identité et proposition de l’organisation.  </t>
  </si>
  <si>
    <t>Le micro-rédactionnel est soigné.</t>
  </si>
  <si>
    <t>• 	Rendre évidentes les actions à effectuer et réduire les doutes 
• 	Accompagner le parcours de l’utilisateur 
• 	Favoriser l’accessibilité web.</t>
  </si>
  <si>
    <t>Le micro-rédactionnel est court, informatif et explicite.</t>
  </si>
  <si>
    <t>Lisibilité des contenus</t>
  </si>
  <si>
    <t>Les pages similaires reproduisent la même structure.</t>
  </si>
  <si>
    <t xml:space="preserve">• 	Favoriser l’appropriation du site grâce à l'homogénéité de présentation de l’information 
• 	Favoriser le repérage dans l'information 
• 	Favoriser la réduction de la charge mentale. </t>
  </si>
  <si>
    <t>La présentation de pages similaires est identique : toutes vos pages études de cas, toutes vos pages produits, toutes vos pages compétences, etc.</t>
  </si>
  <si>
    <t>La mise en page favorise le balayage de l'information.</t>
  </si>
  <si>
    <t xml:space="preserve">• 	Détacher les informations pour que le lecteur trouve facilement celles qui l’intéressent 
• 	Différencier informations principales et secondaires 
• 	Favoriser le passage de la navigation à la lecture de page.	</t>
  </si>
  <si>
    <t>Le découpage visuel de la page s'appuie sur une feuille de style.</t>
  </si>
  <si>
    <t>La police est lisible.</t>
  </si>
  <si>
    <t>• 	Faciliter le confort de lecture 
• 	Éviter la fatigue visuelle.</t>
  </si>
  <si>
    <t>Les contrastes de couleur sont respectés, en utilisant l’outil Color Review https://color.review/.</t>
  </si>
  <si>
    <t>Le contenu respecte les règles d’accessibilité.</t>
  </si>
  <si>
    <t>• 	Faciliter la lecture pour les personnes en situation de handicap 
• 	Favoriser la lecture par les lecteurs d’écran.</t>
  </si>
  <si>
    <t xml:space="preserve">Les règles essentielles d’accessibilité sont respectées dans les textes : contraste des couleurs de police, informations importantes au début, hiérarchie des titres, limitation des émojis, accentuation des majuscules. </t>
  </si>
  <si>
    <t>Pilotage des contenus</t>
  </si>
  <si>
    <t xml:space="preserve">Le choix des supports de communication est cohérent avec les publics et les objectifs de l’organisation. </t>
  </si>
  <si>
    <t xml:space="preserve">• 	Sélectionner les supports utilisés par les publics 
• 	Optimiser et rationaliser l'énergie et le temps en fonction des résultats à atteindre 
• 	Soutenir les objectifs de l’organisation. </t>
  </si>
  <si>
    <t>Une étude des comportements et des attentes des publics est effectuée pour arbitrer le choix des supports de communication.</t>
  </si>
  <si>
    <t>La publication de l’information est encadrée.</t>
  </si>
  <si>
    <t>• 	Apporter une valeur ajoutée aux publics 
• 	Limiter la publication d’information qui ne répond pas à leurs besoins 
• 	Soutenir les objectifs de communication.</t>
  </si>
  <si>
    <t>Les choix de publication de contenu sont justifiés.</t>
  </si>
  <si>
    <t>La compréhension du contenu est soutenue par un format adapté et sobre.</t>
  </si>
  <si>
    <t>• 	Déterminer le format le plus efficace, le plus facile et le plus léger 
• 	Faciliter l’expérience utilisateur 
• 	Limiter l’empreinte environnementale de la communication.</t>
  </si>
  <si>
    <t xml:space="preserve">Le choix des formats de contenus est justifié au regard de l’utilité et de l’impact environnemental. </t>
  </si>
  <si>
    <t>Un nombre limité de publications est déterminé pour chaque support.</t>
  </si>
  <si>
    <t>• 	Conserver une qualité de publication dans la durée 
• 	Préserver la charge mentale des lecteurs 
• 	Préserver les équipes en charge de produire le contenu 
• 	Côté Print, réduire le nombre d’exemplaires.</t>
  </si>
  <si>
    <t>Le nombre de publications de chaque support est justifié au regard des impacts humains et environnementaux.</t>
  </si>
  <si>
    <t xml:space="preserve">Le cycle de vie de chaque contenu est défini.  </t>
  </si>
  <si>
    <t>• 	Accompagner l’évolution du contenu dans le temps, pour garantir sa fiabilité 
• 	Optimiser la charge de travail en anticipant les actions 
• 	Valoriser le capital éditorial 
• 	Lutter contre les cimetières numériques.</t>
  </si>
  <si>
    <t>Un tableau de pilotage des contenus est utilisé, comportant leur date de création, de publication, de mise à jour, de suppression et d’archivage.</t>
  </si>
  <si>
    <t>Le contenu est à jour.  </t>
  </si>
  <si>
    <t>• 	Fiabiliser l’information en ligne et établir un lien de confiance avec l’utilisateur 
• 	Conserver la maîtrise des contenus et des bases de données 
• 	Favoriser le référencement.</t>
  </si>
  <si>
    <t>La date de mise à jour des contenus est visible sur chaque support.</t>
  </si>
  <si>
    <t xml:space="preserve">L’efficacité du contenu est évaluée régulièrement. </t>
  </si>
  <si>
    <t xml:space="preserve">• 	Suivre la performance des contenus 
• 	S’assurer que le contenu intéresse les publics 
• 	Prioriser les contenus à améliorer, au regard du nombre de visites 
• 	Supprimer le contenu à faible audience. </t>
  </si>
  <si>
    <t xml:space="preserve">Des indicateurs de suivi de l’efficacité des contenus sont définis.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</si>
</sst>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</font>
    <font>
      <sz val="18"/>
      <color theme="1"/>
      <name val="Calibri"/>
      <family val="2"/>
      <charset val="1"/>
    </font>
    <font>
      <sz val="10"/>
      <color theme="1"/>
      <name val="Calibri"/>
      <family val="2"/>
      <charset val="1"/>
    </font>
    <font>
      <sz val="20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nkedin.com/in/christopheclouzeau/" TargetMode="External"/><Relationship Id="rId3" Type="http://schemas.openxmlformats.org/officeDocument/2006/relationships/hyperlink" Target="https://www.linkedin.com/in/murielgani/" TargetMode="External"/><Relationship Id="rId7" Type="http://schemas.openxmlformats.org/officeDocument/2006/relationships/hyperlink" Target="https://www.linkedin.com/in/isabellecanivet/" TargetMode="External"/><Relationship Id="rId12" Type="http://schemas.openxmlformats.org/officeDocument/2006/relationships/hyperlink" Target="https://www.linkedin.com/in/bertrandkeller/" TargetMode="External"/><Relationship Id="rId2" Type="http://schemas.openxmlformats.org/officeDocument/2006/relationships/hyperlink" Target="https://www.linkedin.com/in/virginieeidel/?locale=fr_FR" TargetMode="External"/><Relationship Id="rId1" Type="http://schemas.openxmlformats.org/officeDocument/2006/relationships/hyperlink" Target="https://www.linkedin.com/in/marie-bastide-pollen/" TargetMode="External"/><Relationship Id="rId6" Type="http://schemas.openxmlformats.org/officeDocument/2006/relationships/hyperlink" Target="https://www.linkedin.com/in/aureliebaton/" TargetMode="External"/><Relationship Id="rId11" Type="http://schemas.openxmlformats.org/officeDocument/2006/relationships/hyperlink" Target="https://www.linkedin.com/in/sophieprovost/" TargetMode="External"/><Relationship Id="rId5" Type="http://schemas.openxmlformats.org/officeDocument/2006/relationships/hyperlink" Target="https://www.linkedin.com/in/sebastien-rufer/" TargetMode="External"/><Relationship Id="rId10" Type="http://schemas.openxmlformats.org/officeDocument/2006/relationships/hyperlink" Target="https://www.linkedin.com/in/thomasmesplede/" TargetMode="External"/><Relationship Id="rId4" Type="http://schemas.openxmlformats.org/officeDocument/2006/relationships/hyperlink" Target="https://www.linkedin.com/in/berangereleyritz/" TargetMode="External"/><Relationship Id="rId9" Type="http://schemas.openxmlformats.org/officeDocument/2006/relationships/hyperlink" Target="https://www.linkedin.com/in/bela-lo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zoomScale="80" zoomScaleNormal="80" workbookViewId="0">
      <selection activeCell="B19" sqref="B19"/>
    </sheetView>
  </sheetViews>
  <sheetFormatPr baseColWidth="10" defaultColWidth="10.7109375" defaultRowHeight="15" customHeight="1" x14ac:dyDescent="0.25"/>
  <cols>
    <col min="1" max="1" width="13" customWidth="1"/>
    <col min="2" max="2" width="201.42578125" customWidth="1"/>
  </cols>
  <sheetData>
    <row r="1" spans="1:2" ht="39.75" customHeight="1" x14ac:dyDescent="0.25">
      <c r="A1" t="s">
        <v>0</v>
      </c>
      <c r="B1" s="1" t="s">
        <v>1</v>
      </c>
    </row>
    <row r="2" spans="1:2" x14ac:dyDescent="0.25"/>
    <row r="3" spans="1:2" x14ac:dyDescent="0.25"/>
    <row r="4" spans="1:2" x14ac:dyDescent="0.25">
      <c r="A4" t="s">
        <v>2</v>
      </c>
      <c r="B4" t="s">
        <v>3</v>
      </c>
    </row>
    <row r="5" spans="1:2" ht="62.25" customHeight="1" x14ac:dyDescent="0.25">
      <c r="A5" t="s">
        <v>4</v>
      </c>
      <c r="B5" s="1" t="s">
        <v>5</v>
      </c>
    </row>
    <row r="6" spans="1:2" x14ac:dyDescent="0.25"/>
    <row r="7" spans="1:2" x14ac:dyDescent="0.25">
      <c r="A7" t="s">
        <v>6</v>
      </c>
      <c r="B7" t="s">
        <v>7</v>
      </c>
    </row>
    <row r="8" spans="1:2" x14ac:dyDescent="0.25"/>
    <row r="9" spans="1:2" x14ac:dyDescent="0.25">
      <c r="A9" t="s">
        <v>8</v>
      </c>
      <c r="B9">
        <v>2</v>
      </c>
    </row>
    <row r="10" spans="1:2" x14ac:dyDescent="0.25"/>
    <row r="11" spans="1:2" x14ac:dyDescent="0.25">
      <c r="A11" t="s">
        <v>9</v>
      </c>
      <c r="B11" t="s">
        <v>10</v>
      </c>
    </row>
    <row r="12" spans="1:2" x14ac:dyDescent="0.25">
      <c r="B12" t="s">
        <v>11</v>
      </c>
    </row>
    <row r="13" spans="1:2" x14ac:dyDescent="0.25">
      <c r="B13" t="s">
        <v>12</v>
      </c>
    </row>
    <row r="14" spans="1:2" x14ac:dyDescent="0.25">
      <c r="B14" t="s">
        <v>13</v>
      </c>
    </row>
    <row r="15" spans="1:2" x14ac:dyDescent="0.25">
      <c r="B15" t="s">
        <v>14</v>
      </c>
    </row>
    <row r="16" spans="1:2" x14ac:dyDescent="0.25">
      <c r="B16" t="s">
        <v>15</v>
      </c>
    </row>
    <row r="17" spans="2:2" x14ac:dyDescent="0.25">
      <c r="B17" t="s">
        <v>16</v>
      </c>
    </row>
    <row r="18" spans="2:2" x14ac:dyDescent="0.25"/>
    <row r="19" spans="2:2" x14ac:dyDescent="0.25">
      <c r="B19" t="s">
        <v>17</v>
      </c>
    </row>
    <row r="20" spans="2:2" x14ac:dyDescent="0.25">
      <c r="B20" t="s">
        <v>18</v>
      </c>
    </row>
    <row r="21" spans="2:2" x14ac:dyDescent="0.25">
      <c r="B21" t="s">
        <v>19</v>
      </c>
    </row>
    <row r="22" spans="2:2" x14ac:dyDescent="0.25">
      <c r="B22" t="s">
        <v>20</v>
      </c>
    </row>
    <row r="23" spans="2:2" x14ac:dyDescent="0.25">
      <c r="B23" t="s">
        <v>21</v>
      </c>
    </row>
    <row r="24" spans="2:2" x14ac:dyDescent="0.25">
      <c r="B24" t="s">
        <v>22</v>
      </c>
    </row>
    <row r="25" spans="2:2" x14ac:dyDescent="0.25">
      <c r="B25" t="s">
        <v>23</v>
      </c>
    </row>
    <row r="26" spans="2:2" x14ac:dyDescent="0.25"/>
    <row r="27" spans="2:2" x14ac:dyDescent="0.25">
      <c r="B27" t="s">
        <v>24</v>
      </c>
    </row>
    <row r="28" spans="2:2" x14ac:dyDescent="0.25">
      <c r="B28" t="s">
        <v>25</v>
      </c>
    </row>
    <row r="29" spans="2:2" x14ac:dyDescent="0.25"/>
    <row r="30" spans="2:2" x14ac:dyDescent="0.25"/>
  </sheetData>
  <hyperlinks>
    <hyperlink ref="B13" r:id="rId1" xr:uid="{00000000-0004-0000-0000-000000000000}"/>
    <hyperlink ref="B14" r:id="rId2" xr:uid="{00000000-0004-0000-0000-000001000000}"/>
    <hyperlink ref="B15" r:id="rId3" xr:uid="{00000000-0004-0000-0000-000002000000}"/>
    <hyperlink ref="B16" r:id="rId4" xr:uid="{00000000-0004-0000-0000-000003000000}"/>
    <hyperlink ref="B17" r:id="rId5" xr:uid="{00000000-0004-0000-0000-000004000000}"/>
    <hyperlink ref="B20" r:id="rId6" xr:uid="{00000000-0004-0000-0000-000005000000}"/>
    <hyperlink ref="B21" r:id="rId7" xr:uid="{00000000-0004-0000-0000-000006000000}"/>
    <hyperlink ref="B22" r:id="rId8" xr:uid="{00000000-0004-0000-0000-000007000000}"/>
    <hyperlink ref="B23" r:id="rId9" xr:uid="{00000000-0004-0000-0000-000008000000}"/>
    <hyperlink ref="B24" r:id="rId10" xr:uid="{00000000-0004-0000-0000-000009000000}"/>
    <hyperlink ref="B25" r:id="rId11" xr:uid="{00000000-0004-0000-0000-00000A000000}"/>
    <hyperlink ref="B28" r:id="rId12" xr:uid="{00000000-0004-0000-0000-00000B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0"/>
  <sheetViews>
    <sheetView tabSelected="1" zoomScale="80" zoomScaleNormal="80" workbookViewId="0">
      <pane ySplit="1" topLeftCell="A38" activePane="bottomLeft" state="frozen"/>
      <selection pane="bottomLeft" activeCell="A28" sqref="A28"/>
    </sheetView>
  </sheetViews>
  <sheetFormatPr baseColWidth="10" defaultColWidth="10.7109375" defaultRowHeight="18.75" customHeight="1" x14ac:dyDescent="0.25"/>
  <cols>
    <col min="1" max="1" width="29.85546875" style="2" customWidth="1"/>
    <col min="2" max="2" width="48.5703125" customWidth="1"/>
    <col min="3" max="3" width="58.28515625" customWidth="1"/>
    <col min="4" max="4" width="49.42578125" customWidth="1"/>
    <col min="5" max="5" width="32" customWidth="1"/>
    <col min="6" max="6" width="16" customWidth="1"/>
  </cols>
  <sheetData>
    <row r="1" spans="1:5" ht="163.5" customHeight="1" x14ac:dyDescent="0.25">
      <c r="A1" s="3" t="s">
        <v>26</v>
      </c>
      <c r="B1" s="3" t="s">
        <v>27</v>
      </c>
      <c r="C1" s="3" t="s">
        <v>28</v>
      </c>
      <c r="D1" s="3" t="s">
        <v>29</v>
      </c>
      <c r="E1" s="4" t="str">
        <f>_xlfn.CONCAT("Note  - ",CHAR(10),"Nbre de BP mises en Oeuvre (1) : ",(COUNTIF(E2:E82,"1")),CHAR(10),"Nbre de BP non mis en oeuvre (0) : ",(COUNTIF(E2:E82,"0")),CHAR(10),"Nbre de BP non Concerné (NC) : ",(COUNTIF(E2:E82,"NC")))</f>
        <v>Note  - 
Nbre de BP mises en Oeuvre (1) : 0
Nbre de BP non mis en oeuvre (0) : 0
Nbre de BP non Concerné (NC) : 0</v>
      </c>
    </row>
    <row r="2" spans="1:5" ht="31.5" customHeight="1" x14ac:dyDescent="0.4">
      <c r="A2" s="6" t="s">
        <v>30</v>
      </c>
      <c r="B2" s="6"/>
      <c r="C2" s="6"/>
      <c r="D2" s="6"/>
      <c r="E2" s="6"/>
    </row>
    <row r="3" spans="1:5" ht="75" customHeight="1" x14ac:dyDescent="0.25">
      <c r="A3" s="2">
        <v>10</v>
      </c>
      <c r="B3" s="5" t="s">
        <v>31</v>
      </c>
      <c r="C3" s="5" t="s">
        <v>32</v>
      </c>
      <c r="D3" s="5" t="s">
        <v>33</v>
      </c>
    </row>
    <row r="4" spans="1:5" ht="47.25" customHeight="1" x14ac:dyDescent="0.25">
      <c r="A4" s="2">
        <v>11</v>
      </c>
      <c r="B4" s="5" t="s">
        <v>34</v>
      </c>
      <c r="C4" s="5" t="s">
        <v>35</v>
      </c>
      <c r="D4" s="5" t="s">
        <v>36</v>
      </c>
    </row>
    <row r="5" spans="1:5" ht="81" customHeight="1" x14ac:dyDescent="0.25">
      <c r="A5" s="2">
        <v>12</v>
      </c>
      <c r="B5" s="5" t="s">
        <v>37</v>
      </c>
      <c r="C5" s="5" t="s">
        <v>38</v>
      </c>
      <c r="D5" s="5" t="s">
        <v>39</v>
      </c>
    </row>
    <row r="6" spans="1:5" ht="85.5" customHeight="1" x14ac:dyDescent="0.25">
      <c r="A6" s="2">
        <v>13</v>
      </c>
      <c r="B6" s="5" t="s">
        <v>40</v>
      </c>
      <c r="C6" s="5" t="s">
        <v>41</v>
      </c>
      <c r="D6" s="5" t="s">
        <v>42</v>
      </c>
    </row>
    <row r="7" spans="1:5" ht="93.75" customHeight="1" x14ac:dyDescent="0.25">
      <c r="A7" s="2">
        <v>14</v>
      </c>
      <c r="B7" s="5" t="s">
        <v>43</v>
      </c>
      <c r="C7" s="5" t="s">
        <v>44</v>
      </c>
      <c r="D7" s="5" t="s">
        <v>45</v>
      </c>
    </row>
    <row r="8" spans="1:5" ht="52.5" customHeight="1" x14ac:dyDescent="0.25">
      <c r="A8" s="2">
        <v>37</v>
      </c>
      <c r="B8" s="5" t="s">
        <v>46</v>
      </c>
      <c r="C8" s="5" t="s">
        <v>47</v>
      </c>
      <c r="D8" s="5" t="s">
        <v>48</v>
      </c>
    </row>
    <row r="9" spans="1:5" ht="56.25" customHeight="1" x14ac:dyDescent="0.25">
      <c r="A9" s="2">
        <v>38</v>
      </c>
      <c r="B9" s="5" t="s">
        <v>49</v>
      </c>
      <c r="C9" s="5" t="s">
        <v>50</v>
      </c>
      <c r="D9" s="5" t="s">
        <v>51</v>
      </c>
    </row>
    <row r="10" spans="1:5" ht="53.25" customHeight="1" x14ac:dyDescent="0.25">
      <c r="A10" s="2">
        <v>39</v>
      </c>
      <c r="B10" s="5" t="s">
        <v>52</v>
      </c>
      <c r="C10" s="5" t="s">
        <v>53</v>
      </c>
      <c r="D10" s="5" t="s">
        <v>54</v>
      </c>
    </row>
    <row r="11" spans="1:5" ht="57.75" customHeight="1" x14ac:dyDescent="0.25">
      <c r="A11" s="2">
        <v>40</v>
      </c>
      <c r="B11" s="5" t="s">
        <v>55</v>
      </c>
      <c r="C11" s="5" t="s">
        <v>53</v>
      </c>
      <c r="D11" s="5" t="s">
        <v>56</v>
      </c>
    </row>
    <row r="12" spans="1:5" ht="64.5" customHeight="1" x14ac:dyDescent="0.25">
      <c r="A12" s="2">
        <v>41</v>
      </c>
      <c r="B12" s="5" t="s">
        <v>57</v>
      </c>
      <c r="C12" s="5" t="s">
        <v>58</v>
      </c>
      <c r="D12" s="5" t="s">
        <v>59</v>
      </c>
    </row>
    <row r="13" spans="1:5" ht="26.25" x14ac:dyDescent="0.4">
      <c r="A13" s="6" t="s">
        <v>60</v>
      </c>
      <c r="B13" s="6"/>
      <c r="C13" s="6"/>
      <c r="D13" s="6"/>
      <c r="E13" s="6"/>
    </row>
    <row r="14" spans="1:5" ht="68.25" customHeight="1" x14ac:dyDescent="0.25">
      <c r="A14" s="2">
        <v>1</v>
      </c>
      <c r="B14" s="5" t="s">
        <v>61</v>
      </c>
      <c r="C14" s="5" t="s">
        <v>62</v>
      </c>
      <c r="D14" s="1" t="s">
        <v>63</v>
      </c>
    </row>
    <row r="15" spans="1:5" ht="87.75" customHeight="1" x14ac:dyDescent="0.25">
      <c r="A15" s="2">
        <v>2</v>
      </c>
      <c r="B15" s="5" t="s">
        <v>64</v>
      </c>
      <c r="C15" s="5" t="s">
        <v>65</v>
      </c>
      <c r="D15" s="1" t="s">
        <v>66</v>
      </c>
    </row>
    <row r="16" spans="1:5" ht="80.25" customHeight="1" x14ac:dyDescent="0.25">
      <c r="A16" s="2">
        <v>3</v>
      </c>
      <c r="B16" s="5" t="s">
        <v>67</v>
      </c>
      <c r="C16" s="5" t="s">
        <v>68</v>
      </c>
      <c r="D16" s="1" t="s">
        <v>69</v>
      </c>
    </row>
    <row r="17" spans="1:5" ht="86.25" customHeight="1" x14ac:dyDescent="0.25">
      <c r="A17" s="2">
        <v>4</v>
      </c>
      <c r="B17" s="5" t="s">
        <v>70</v>
      </c>
      <c r="C17" s="5" t="s">
        <v>71</v>
      </c>
      <c r="D17" s="1" t="s">
        <v>72</v>
      </c>
    </row>
    <row r="18" spans="1:5" ht="52.5" customHeight="1" x14ac:dyDescent="0.25">
      <c r="A18" s="2">
        <v>6</v>
      </c>
      <c r="B18" s="5" t="s">
        <v>73</v>
      </c>
      <c r="C18" s="5" t="s">
        <v>74</v>
      </c>
      <c r="D18" s="1" t="s">
        <v>75</v>
      </c>
    </row>
    <row r="19" spans="1:5" ht="61.5" customHeight="1" x14ac:dyDescent="0.25">
      <c r="A19" s="2">
        <v>8</v>
      </c>
      <c r="B19" s="5" t="s">
        <v>76</v>
      </c>
      <c r="C19" s="5" t="s">
        <v>77</v>
      </c>
      <c r="D19" s="1" t="s">
        <v>78</v>
      </c>
    </row>
    <row r="20" spans="1:5" ht="52.5" customHeight="1" x14ac:dyDescent="0.25">
      <c r="A20" s="2">
        <v>9</v>
      </c>
      <c r="B20" s="5" t="s">
        <v>79</v>
      </c>
      <c r="C20" s="5" t="s">
        <v>80</v>
      </c>
      <c r="D20" s="1" t="s">
        <v>81</v>
      </c>
    </row>
    <row r="21" spans="1:5" ht="33.75" customHeight="1" x14ac:dyDescent="0.4">
      <c r="A21" s="6" t="s">
        <v>82</v>
      </c>
      <c r="B21" s="6"/>
      <c r="C21" s="6"/>
      <c r="D21" s="6"/>
      <c r="E21" s="6"/>
    </row>
    <row r="22" spans="1:5" ht="72" customHeight="1" x14ac:dyDescent="0.25">
      <c r="A22" s="2">
        <v>5</v>
      </c>
      <c r="B22" s="5" t="s">
        <v>83</v>
      </c>
      <c r="C22" s="5" t="s">
        <v>84</v>
      </c>
      <c r="D22" s="5" t="s">
        <v>85</v>
      </c>
    </row>
    <row r="23" spans="1:5" ht="69.75" customHeight="1" x14ac:dyDescent="0.25">
      <c r="A23" s="2">
        <v>16</v>
      </c>
      <c r="B23" s="5" t="s">
        <v>86</v>
      </c>
      <c r="C23" s="5" t="s">
        <v>87</v>
      </c>
      <c r="D23" s="5" t="s">
        <v>88</v>
      </c>
    </row>
    <row r="24" spans="1:5" ht="74.25" customHeight="1" x14ac:dyDescent="0.25">
      <c r="A24" s="2">
        <v>30</v>
      </c>
      <c r="B24" s="5" t="s">
        <v>89</v>
      </c>
      <c r="C24" s="5" t="s">
        <v>90</v>
      </c>
      <c r="D24" s="5" t="s">
        <v>91</v>
      </c>
    </row>
    <row r="25" spans="1:5" ht="26.25" customHeight="1" x14ac:dyDescent="0.4">
      <c r="A25" s="6" t="s">
        <v>92</v>
      </c>
      <c r="B25" s="6"/>
      <c r="C25" s="6"/>
      <c r="D25" s="6"/>
      <c r="E25" s="6"/>
    </row>
    <row r="26" spans="1:5" ht="72" customHeight="1" x14ac:dyDescent="0.25">
      <c r="A26" s="2">
        <v>17</v>
      </c>
      <c r="B26" s="5" t="s">
        <v>93</v>
      </c>
      <c r="C26" s="5" t="s">
        <v>94</v>
      </c>
      <c r="D26" s="5" t="s">
        <v>95</v>
      </c>
    </row>
    <row r="27" spans="1:5" ht="73.5" customHeight="1" x14ac:dyDescent="0.25">
      <c r="A27" s="2">
        <v>34</v>
      </c>
      <c r="B27" s="5" t="s">
        <v>96</v>
      </c>
      <c r="C27" s="5" t="s">
        <v>97</v>
      </c>
      <c r="D27" s="5" t="s">
        <v>98</v>
      </c>
    </row>
    <row r="28" spans="1:5" ht="40.5" customHeight="1" x14ac:dyDescent="0.25">
      <c r="A28" s="2">
        <v>35</v>
      </c>
      <c r="B28" s="5" t="s">
        <v>99</v>
      </c>
      <c r="C28" s="5" t="s">
        <v>100</v>
      </c>
      <c r="D28" s="5" t="s">
        <v>101</v>
      </c>
    </row>
    <row r="29" spans="1:5" ht="83.25" customHeight="1" x14ac:dyDescent="0.25">
      <c r="A29" s="2">
        <v>36</v>
      </c>
      <c r="B29" s="5" t="s">
        <v>102</v>
      </c>
      <c r="C29" s="5" t="s">
        <v>103</v>
      </c>
      <c r="D29" s="5" t="s">
        <v>104</v>
      </c>
    </row>
    <row r="30" spans="1:5" ht="24" customHeight="1" x14ac:dyDescent="0.4">
      <c r="A30" s="6" t="s">
        <v>105</v>
      </c>
      <c r="B30" s="6"/>
      <c r="C30" s="6"/>
      <c r="D30" s="6"/>
      <c r="E30" s="6"/>
    </row>
    <row r="31" spans="1:5" ht="73.5" customHeight="1" x14ac:dyDescent="0.25">
      <c r="A31" s="2">
        <v>42</v>
      </c>
      <c r="B31" s="5" t="s">
        <v>106</v>
      </c>
      <c r="C31" s="5" t="s">
        <v>107</v>
      </c>
      <c r="D31" s="5" t="s">
        <v>108</v>
      </c>
    </row>
    <row r="32" spans="1:5" ht="66.75" customHeight="1" x14ac:dyDescent="0.25">
      <c r="A32" s="2">
        <v>43</v>
      </c>
      <c r="B32" s="5" t="s">
        <v>109</v>
      </c>
      <c r="C32" s="5" t="s">
        <v>110</v>
      </c>
      <c r="D32" s="5" t="s">
        <v>111</v>
      </c>
    </row>
    <row r="33" spans="1:4" ht="84.75" customHeight="1" x14ac:dyDescent="0.25">
      <c r="A33" s="2">
        <v>44</v>
      </c>
      <c r="B33" s="5" t="s">
        <v>112</v>
      </c>
      <c r="C33" s="5" t="s">
        <v>113</v>
      </c>
      <c r="D33" s="5" t="s">
        <v>114</v>
      </c>
    </row>
    <row r="34" spans="1:4" ht="73.5" customHeight="1" x14ac:dyDescent="0.25">
      <c r="A34" s="2">
        <v>45</v>
      </c>
      <c r="B34" s="5" t="s">
        <v>115</v>
      </c>
      <c r="C34" s="5" t="s">
        <v>116</v>
      </c>
      <c r="D34" s="5" t="s">
        <v>117</v>
      </c>
    </row>
    <row r="35" spans="1:4" ht="91.5" customHeight="1" x14ac:dyDescent="0.25">
      <c r="A35" s="2">
        <v>46</v>
      </c>
      <c r="B35" s="5" t="s">
        <v>118</v>
      </c>
      <c r="C35" s="5" t="s">
        <v>119</v>
      </c>
      <c r="D35" s="5" t="s">
        <v>120</v>
      </c>
    </row>
    <row r="36" spans="1:4" ht="91.5" customHeight="1" x14ac:dyDescent="0.25">
      <c r="A36" s="2">
        <v>47</v>
      </c>
      <c r="B36" s="5" t="s">
        <v>121</v>
      </c>
      <c r="C36" s="5" t="s">
        <v>122</v>
      </c>
      <c r="D36" s="5" t="s">
        <v>123</v>
      </c>
    </row>
    <row r="37" spans="1:4" ht="90" customHeight="1" x14ac:dyDescent="0.25">
      <c r="A37" s="2">
        <v>48</v>
      </c>
      <c r="B37" s="5" t="s">
        <v>124</v>
      </c>
      <c r="C37" s="5" t="s">
        <v>125</v>
      </c>
      <c r="D37" s="5" t="s">
        <v>126</v>
      </c>
    </row>
    <row r="38" spans="1:4" ht="18.75" customHeight="1" x14ac:dyDescent="0.25">
      <c r="D38" s="5"/>
    </row>
    <row r="39" spans="1:4" ht="18.75" customHeight="1" x14ac:dyDescent="0.25">
      <c r="D39" s="5"/>
    </row>
    <row r="40" spans="1:4" ht="18.75" customHeight="1" x14ac:dyDescent="0.25">
      <c r="D40" s="5"/>
    </row>
  </sheetData>
  <mergeCells count="5">
    <mergeCell ref="A30:E30"/>
    <mergeCell ref="A2:E2"/>
    <mergeCell ref="A13:E13"/>
    <mergeCell ref="A21:E21"/>
    <mergeCell ref="A25:E25"/>
  </mergeCells>
  <dataValidations count="1">
    <dataValidation type="list" operator="equal" allowBlank="1" showErrorMessage="1" sqref="E3:E12 E14:E20 E31:E37 E22:E24 E26:E29" xr:uid="{00000000-0002-0000-0100-000000000000}">
      <formula1>"0,1,NC"</formula1>
      <formula2>0</formula2>
    </dataValidation>
  </dataValidations>
  <printOptions horizontalCentered="1" verticalCentered="1"/>
  <pageMargins left="0" right="0" top="0.196527777777778" bottom="0" header="0.511811023622047" footer="0"/>
  <pageSetup paperSize="9" scale="37" orientation="landscape" horizontalDpi="300" verticalDpi="300"/>
  <headerFooter>
    <oddFooter>&amp;R© Cyclop Éditorial, 2025</oddFooter>
  </headerFooter>
  <rowBreaks count="2" manualBreakCount="2">
    <brk id="20" max="16383" man="1"/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</vt:i4>
      </vt:variant>
    </vt:vector>
  </HeadingPairs>
  <TitlesOfParts>
    <vt:vector size="5" baseType="lpstr">
      <vt:lpstr>Licence</vt:lpstr>
      <vt:lpstr>Bonnes pratiques</vt:lpstr>
      <vt:lpstr>'Bonnes pratiques'!Impression_des_titres</vt:lpstr>
      <vt:lpstr>'Bonnes pratiques'!Print_Area</vt:lpstr>
      <vt:lpstr>'Bonnes pratiques'!Zone_d_impression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Référentiel de conformité Sobriété éditoriale</dc:title>
  <dc:subject/>
  <dc:creator>Ferréole</dc:creator>
  <cp:keywords>Sobriété éditoriale</cp:keywords>
  <dc:description/>
  <cp:lastModifiedBy>Ferréole LESPINASSE</cp:lastModifiedBy>
  <cp:revision>5</cp:revision>
  <cp:lastPrinted>2025-04-14T14:12:06Z</cp:lastPrinted>
  <dcterms:created xsi:type="dcterms:W3CDTF">2020-02-18T14:47:13Z</dcterms:created>
  <dcterms:modified xsi:type="dcterms:W3CDTF">2025-12-17T10:05:00Z</dcterms:modified>
  <dc:language>fr-FR</dc:language>
</cp:coreProperties>
</file>