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Ferréole\kDrive\CYCLOP-METHODO\Audit-Sobriete-editoriale\"/>
    </mc:Choice>
  </mc:AlternateContent>
  <xr:revisionPtr revIDLastSave="0" documentId="13_ncr:1_{7CA3AF65-5C6B-4E26-A90E-E2CF1347BD4E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Audit général et page d'accueil" sheetId="2" r:id="rId2"/>
  </sheets>
  <definedNames>
    <definedName name="_xlnm.Print_Titles" localSheetId="1">'Audit général et page d''accueil'!$2:$2</definedName>
    <definedName name="Print_Area" localSheetId="1">'Audit général et page d''accueil'!$B$2:$D$30</definedName>
    <definedName name="_xlnm.Print_Area" localSheetId="1">'Audit général et page d''accueil'!$A$1:$D$30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" i="2" l="1"/>
</calcChain>
</file>

<file path=xl/sharedStrings.xml><?xml version="1.0" encoding="utf-8"?>
<sst xmlns="http://schemas.openxmlformats.org/spreadsheetml/2006/main" count="86" uniqueCount="86">
  <si>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</si>
  <si>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</si>
  <si>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</si>
  <si>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</si>
  <si>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</si>
  <si>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</si>
  <si>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</si>
  <si>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</si>
  <si>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</si>
  <si>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</si>
  <si>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</si>
  <si>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</si>
  <si>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</si>
  <si>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</si>
  <si>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</si>
  <si>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</si>
  <si>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</si>
  <si>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</si>
  <si>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</si>
  <si>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</si>
  <si>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</si>
  <si>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</si>
  <si>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</si>
  <si>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</si>
  <si>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</si>
  <si>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</si>
  <si>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</si>
  <si>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</si>
  <si>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Règle de validation</t>
  </si>
  <si>
    <t>La page d’accueil répond aux intentions des publics les plus courantes.</t>
  </si>
  <si>
    <t>La page d’accueil propose un affichage et un accès direct aux informations les plus visitées sur le site.</t>
  </si>
  <si>
    <t>Les menus sont clairs et compréhensibles.</t>
  </si>
  <si>
    <t>Le menu comporte des mots significatifs, concis et précis.</t>
  </si>
  <si>
    <t>Le pied de page est utile pour l'utilisateur et complémentaire au menu.</t>
  </si>
  <si>
    <t>Le pied de page ne répète pas le menu et comporte les essentiels : mentions légales, déclaration d’accessibilité (si soumis à la loi), déclaration environnementale, politique de confidentialité des données.</t>
  </si>
  <si>
    <t xml:space="preserve">Un fil d'Ariane guide l'utilisateur. </t>
  </si>
  <si>
    <t>Un fil d'Ariane existe et reflète le menu de navigation.</t>
  </si>
  <si>
    <t>Les libellés des liens de navigation sont évidents.</t>
  </si>
  <si>
    <t>Les liens de navigation de même nature sont écrits de manière identique.</t>
  </si>
  <si>
    <t xml:space="preserve">Les pages sont optimisées pour le référencement. </t>
  </si>
  <si>
    <t xml:space="preserve">Toutes les pages comportent une balise Title et une balise Metadescription renseignées. </t>
  </si>
  <si>
    <t>La balise Title annonce l’objectif de la page.</t>
  </si>
  <si>
    <t xml:space="preserve">La balise Title contient le mot clé principal de la page. </t>
  </si>
  <si>
    <t>La balise Metadescription décrit le contenu de la page.</t>
  </si>
  <si>
    <t>La balise Metadescription résume le contenu de la page et incite le lecteur à la consulter.</t>
  </si>
  <si>
    <t xml:space="preserve">Les liens présents dans le contenu sont pertinents. </t>
  </si>
  <si>
    <t xml:space="preserve">Les liens présents dans le texte sont en rapport avec le sujet traité. </t>
  </si>
  <si>
    <t xml:space="preserve">Les engagements de l'organisation sont vérifiables. </t>
  </si>
  <si>
    <t>Les promesses, les arguments et les annonces sont accompagnés d'informations factuelles - chiffres, témoignages, preuves sociales, indicateurs, etc.</t>
  </si>
  <si>
    <t>Le discours est cohérent dans toutes les prises de parole de l’organisation.</t>
  </si>
  <si>
    <t>Les différentes prises de parole – sites web, newsletter, page de présentation sur les réseaux sociaux, supports imprimés - ne présentent pas de contradiction.</t>
  </si>
  <si>
    <t>Le message global de chaque support recherche l’objectivité.</t>
  </si>
  <si>
    <t>Les informations mentionnées dans le support vous permettent-elles de construire une représentation du sujet, concrète, factuelle et objective ?</t>
  </si>
  <si>
    <t>Le texte est spécifique.</t>
  </si>
  <si>
    <t>Le contenu n’existe pas déjà sur le site de l’organisation, après vérification sur le plan du site et la recherche interne.</t>
  </si>
  <si>
    <t>Les médias associés au contenu apportent une valeur ajoutée.</t>
  </si>
  <si>
    <t>Les médias ne sont pas remplaçables par une feuille de style ou une mise en forme.</t>
  </si>
  <si>
    <t xml:space="preserve">Les objectifs du support sont compréhensibles de manière immédiate. </t>
  </si>
  <si>
    <t xml:space="preserve">Dès son arrivée sur le support, l’utilisateur comprend d’emblée ce qu’il peut en attendre.  </t>
  </si>
  <si>
    <t>L'ensemble des éléments de la page web accompagne la compréhension de son contenu.</t>
  </si>
  <si>
    <t xml:space="preserve">L’interface de la page comporte les informations nécessaires pour accompagner la compréhension de l'utilisateur, au moins : identité et proposition de l’organisation.  </t>
  </si>
  <si>
    <t>Le micro-rédactionnel est soigné.</t>
  </si>
  <si>
    <t>Le micro-rédactionnel est court, informatif et explicite.</t>
  </si>
  <si>
    <t>Les pages similaires reproduisent la même structure.</t>
  </si>
  <si>
    <t>La présentation de pages similaires est identique : toutes vos pages études de cas, toutes vos pages produits, toutes vos pages compétences, etc.</t>
  </si>
  <si>
    <t>La mise en page favorise le balayage de l'information.</t>
  </si>
  <si>
    <t>Le découpage visuel de la page s'appuie sur une feuille de style.</t>
  </si>
  <si>
    <t>La police est lisible.</t>
  </si>
  <si>
    <t>Les contrastes de couleur sont respectés, en utilisant l’outil Color Review https://color.review/.</t>
  </si>
  <si>
    <t>Le contenu respecte les règles d’accessibilité.</t>
  </si>
  <si>
    <t xml:space="preserve">Les règles essentielles d’accessibilité sont respectées dans les textes : contraste des couleurs de police, informations importantes au début, hiérarchie des titres, limitation des émojis, accentuation des majuscules. </t>
  </si>
  <si>
    <t xml:space="preserve">Le choix des supports de communication est cohérent avec les publics et les objectifs de l’organisation. </t>
  </si>
  <si>
    <t>Une étude des comportements et des attentes des publics est effectuée pour arbitrer le choix des supports de communication.</t>
  </si>
  <si>
    <t>La publication de l’information est encadrée.</t>
  </si>
  <si>
    <t>Les choix de publication de contenu sont justifiés.</t>
  </si>
  <si>
    <t>La compréhension du contenu est soutenue par un format adapté et sobre.</t>
  </si>
  <si>
    <t xml:space="preserve">Le choix des formats de contenus est justifié au regard de l’utilité et de l’impact environnemental. </t>
  </si>
  <si>
    <t>Un nombre limité de publications est déterminé pour chaque support.</t>
  </si>
  <si>
    <t>Le nombre de publications de chaque support est justifié au regard des impacts humains et environnementaux.</t>
  </si>
  <si>
    <t xml:space="preserve">Le cycle de vie de chaque contenu est défini.  </t>
  </si>
  <si>
    <t>Un tableau de pilotage des contenus est utilisé, comportant leur date de création, de publication, de mise à jour, de suppression et d’archivage.</t>
  </si>
  <si>
    <t>Le contenu est à jour.  </t>
  </si>
  <si>
    <t>La date de mise à jour des contenus est visible sur chaque support.</t>
  </si>
  <si>
    <t xml:space="preserve">L’efficacité du contenu est évaluée régulièrement. </t>
  </si>
  <si>
    <t xml:space="preserve">Des indicateurs de suivi de l’efficacité des contenus sont définis. </t>
  </si>
  <si>
    <t>Audit Sobriété éditoriale - Audit général et page d'accueil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</si>
</sst>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</font>
    <font>
      <b/>
      <sz val="22"/>
      <color theme="1"/>
      <name val="Calibri"/>
      <family val="2"/>
    </font>
    <font>
      <sz val="12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b/>
      <sz val="1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3"/>
  <sheetViews>
    <sheetView tabSelected="1" topLeftCell="A4" zoomScale="80" zoomScaleNormal="80" zoomScalePageLayoutView="55" workbookViewId="0">
      <selection activeCell="A7" sqref="A7:XFD7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49.42578125" customWidth="1"/>
    <col min="4" max="4" width="41" customWidth="1"/>
    <col min="5" max="5" width="16" customWidth="1"/>
  </cols>
  <sheetData>
    <row r="1" spans="1:4" ht="41.25" customHeight="1" x14ac:dyDescent="0.25">
      <c r="A1" s="12" t="s">
        <v>85</v>
      </c>
      <c r="B1" s="12"/>
      <c r="C1" s="12"/>
      <c r="D1" s="12"/>
    </row>
    <row r="2" spans="1:4" ht="165.75" customHeight="1" x14ac:dyDescent="0.25">
      <c r="A2" s="10" t="s">
        <v>26</v>
      </c>
      <c r="B2" s="10" t="s">
        <v>27</v>
      </c>
      <c r="C2" s="10" t="s">
        <v>28</v>
      </c>
      <c r="D2" s="11" t="str">
        <f>_xlfn.CONCAT("Note  - ",CHAR(10),"Nbre de BP mises en Oeuvre (1) : ",(COUNTIF(D3:D75,"1")),CHAR(10),"Nbre de BP non mis en oeuvre (0) : ",(COUNTIF(D3:D75,"0")),CHAR(10),"Nbre de BP non Concerné (NC) : ",(COUNTIF(D3:D75,"NC")))</f>
        <v>Note  - 
Nbre de BP mises en Oeuvre (1) : 0
Nbre de BP non mis en oeuvre (0) : 0
Nbre de BP non Concerné (NC) : 0</v>
      </c>
    </row>
    <row r="3" spans="1:4" ht="59.25" customHeight="1" x14ac:dyDescent="0.25">
      <c r="A3" s="6">
        <v>2</v>
      </c>
      <c r="B3" s="7" t="s">
        <v>47</v>
      </c>
      <c r="C3" s="7" t="s">
        <v>48</v>
      </c>
      <c r="D3" s="4"/>
    </row>
    <row r="4" spans="1:4" ht="82.5" customHeight="1" x14ac:dyDescent="0.25">
      <c r="A4" s="6">
        <v>3</v>
      </c>
      <c r="B4" s="7" t="s">
        <v>49</v>
      </c>
      <c r="C4" s="7" t="s">
        <v>50</v>
      </c>
      <c r="D4" s="4"/>
    </row>
    <row r="5" spans="1:4" ht="77.25" customHeight="1" x14ac:dyDescent="0.25">
      <c r="A5" s="6">
        <v>4</v>
      </c>
      <c r="B5" s="7" t="s">
        <v>51</v>
      </c>
      <c r="C5" s="7" t="s">
        <v>52</v>
      </c>
      <c r="D5" s="4"/>
    </row>
    <row r="6" spans="1:4" ht="72" customHeight="1" x14ac:dyDescent="0.25">
      <c r="A6" s="6">
        <v>5</v>
      </c>
      <c r="B6" s="8" t="s">
        <v>57</v>
      </c>
      <c r="C6" s="8" t="s">
        <v>58</v>
      </c>
      <c r="D6" s="4"/>
    </row>
    <row r="7" spans="1:4" ht="61.5" customHeight="1" x14ac:dyDescent="0.25">
      <c r="A7" s="6">
        <v>8</v>
      </c>
      <c r="B7" s="7" t="s">
        <v>53</v>
      </c>
      <c r="C7" s="7" t="s">
        <v>54</v>
      </c>
      <c r="D7" s="4"/>
    </row>
    <row r="8" spans="1:4" ht="52.5" customHeight="1" x14ac:dyDescent="0.25">
      <c r="A8" s="6">
        <v>9</v>
      </c>
      <c r="B8" s="7" t="s">
        <v>55</v>
      </c>
      <c r="C8" s="7" t="s">
        <v>56</v>
      </c>
      <c r="D8" s="4"/>
    </row>
    <row r="9" spans="1:4" ht="75" customHeight="1" x14ac:dyDescent="0.25">
      <c r="A9" s="6">
        <v>10</v>
      </c>
      <c r="B9" s="8" t="s">
        <v>29</v>
      </c>
      <c r="C9" s="9" t="s">
        <v>30</v>
      </c>
      <c r="D9" s="5"/>
    </row>
    <row r="10" spans="1:4" ht="47.25" customHeight="1" x14ac:dyDescent="0.25">
      <c r="A10" s="6">
        <v>11</v>
      </c>
      <c r="B10" s="8" t="s">
        <v>31</v>
      </c>
      <c r="C10" s="8" t="s">
        <v>32</v>
      </c>
      <c r="D10" s="5"/>
    </row>
    <row r="11" spans="1:4" ht="116.25" customHeight="1" x14ac:dyDescent="0.25">
      <c r="A11" s="6">
        <v>12</v>
      </c>
      <c r="B11" s="8" t="s">
        <v>33</v>
      </c>
      <c r="C11" s="8" t="s">
        <v>34</v>
      </c>
      <c r="D11" s="5"/>
    </row>
    <row r="12" spans="1:4" ht="85.5" customHeight="1" x14ac:dyDescent="0.25">
      <c r="A12" s="6">
        <v>13</v>
      </c>
      <c r="B12" s="8" t="s">
        <v>35</v>
      </c>
      <c r="C12" s="8" t="s">
        <v>36</v>
      </c>
      <c r="D12" s="5"/>
    </row>
    <row r="13" spans="1:4" ht="90.75" customHeight="1" x14ac:dyDescent="0.25">
      <c r="A13" s="6">
        <v>16</v>
      </c>
      <c r="B13" s="8" t="s">
        <v>59</v>
      </c>
      <c r="C13" s="8" t="s">
        <v>60</v>
      </c>
      <c r="D13" s="4"/>
    </row>
    <row r="14" spans="1:4" ht="72" customHeight="1" x14ac:dyDescent="0.25">
      <c r="A14" s="6">
        <v>17</v>
      </c>
      <c r="B14" s="8" t="s">
        <v>63</v>
      </c>
      <c r="C14" s="8" t="s">
        <v>64</v>
      </c>
      <c r="D14" s="4"/>
    </row>
    <row r="15" spans="1:4" ht="53.25" customHeight="1" x14ac:dyDescent="0.25">
      <c r="A15" s="6">
        <v>30</v>
      </c>
      <c r="B15" s="8" t="s">
        <v>61</v>
      </c>
      <c r="C15" s="8" t="s">
        <v>62</v>
      </c>
      <c r="D15" s="4"/>
    </row>
    <row r="16" spans="1:4" ht="57" customHeight="1" x14ac:dyDescent="0.25">
      <c r="A16" s="6">
        <v>34</v>
      </c>
      <c r="B16" s="8" t="s">
        <v>65</v>
      </c>
      <c r="C16" s="8" t="s">
        <v>66</v>
      </c>
      <c r="D16" s="4"/>
    </row>
    <row r="17" spans="1:4" ht="58.5" customHeight="1" x14ac:dyDescent="0.25">
      <c r="A17" s="6">
        <v>35</v>
      </c>
      <c r="B17" s="8" t="s">
        <v>67</v>
      </c>
      <c r="C17" s="8" t="s">
        <v>68</v>
      </c>
      <c r="D17" s="4"/>
    </row>
    <row r="18" spans="1:4" ht="116.25" customHeight="1" x14ac:dyDescent="0.25">
      <c r="A18" s="6">
        <v>36</v>
      </c>
      <c r="B18" s="8" t="s">
        <v>69</v>
      </c>
      <c r="C18" s="8" t="s">
        <v>70</v>
      </c>
      <c r="D18" s="4"/>
    </row>
    <row r="19" spans="1:4" ht="52.5" customHeight="1" x14ac:dyDescent="0.25">
      <c r="A19" s="6">
        <v>37</v>
      </c>
      <c r="B19" s="8" t="s">
        <v>37</v>
      </c>
      <c r="C19" s="8" t="s">
        <v>38</v>
      </c>
      <c r="D19" s="4"/>
    </row>
    <row r="20" spans="1:4" ht="56.25" customHeight="1" x14ac:dyDescent="0.25">
      <c r="A20" s="6">
        <v>38</v>
      </c>
      <c r="B20" s="8" t="s">
        <v>39</v>
      </c>
      <c r="C20" s="8" t="s">
        <v>40</v>
      </c>
      <c r="D20" s="4"/>
    </row>
    <row r="21" spans="1:4" ht="53.25" customHeight="1" x14ac:dyDescent="0.25">
      <c r="A21" s="6">
        <v>39</v>
      </c>
      <c r="B21" s="8" t="s">
        <v>41</v>
      </c>
      <c r="C21" s="8" t="s">
        <v>42</v>
      </c>
      <c r="D21" s="4"/>
    </row>
    <row r="22" spans="1:4" ht="57.75" customHeight="1" x14ac:dyDescent="0.25">
      <c r="A22" s="6">
        <v>40</v>
      </c>
      <c r="B22" s="8" t="s">
        <v>43</v>
      </c>
      <c r="C22" s="8" t="s">
        <v>44</v>
      </c>
      <c r="D22" s="4"/>
    </row>
    <row r="23" spans="1:4" ht="64.5" customHeight="1" x14ac:dyDescent="0.25">
      <c r="A23" s="6">
        <v>41</v>
      </c>
      <c r="B23" s="8" t="s">
        <v>45</v>
      </c>
      <c r="C23" s="8" t="s">
        <v>46</v>
      </c>
      <c r="D23" s="4"/>
    </row>
    <row r="24" spans="1:4" ht="73.5" customHeight="1" x14ac:dyDescent="0.25">
      <c r="A24" s="6">
        <v>42</v>
      </c>
      <c r="B24" s="8" t="s">
        <v>71</v>
      </c>
      <c r="C24" s="8" t="s">
        <v>72</v>
      </c>
      <c r="D24" s="4"/>
    </row>
    <row r="25" spans="1:4" ht="42.75" customHeight="1" x14ac:dyDescent="0.25">
      <c r="A25" s="6">
        <v>43</v>
      </c>
      <c r="B25" s="8" t="s">
        <v>73</v>
      </c>
      <c r="C25" s="8" t="s">
        <v>74</v>
      </c>
      <c r="D25" s="4"/>
    </row>
    <row r="26" spans="1:4" ht="67.5" customHeight="1" x14ac:dyDescent="0.25">
      <c r="A26" s="6">
        <v>44</v>
      </c>
      <c r="B26" s="8" t="s">
        <v>75</v>
      </c>
      <c r="C26" s="8" t="s">
        <v>76</v>
      </c>
      <c r="D26" s="4"/>
    </row>
    <row r="27" spans="1:4" ht="73.5" customHeight="1" x14ac:dyDescent="0.25">
      <c r="A27" s="6">
        <v>45</v>
      </c>
      <c r="B27" s="8" t="s">
        <v>77</v>
      </c>
      <c r="C27" s="8" t="s">
        <v>78</v>
      </c>
      <c r="D27" s="4"/>
    </row>
    <row r="28" spans="1:4" ht="78" customHeight="1" x14ac:dyDescent="0.25">
      <c r="A28" s="6">
        <v>46</v>
      </c>
      <c r="B28" s="8" t="s">
        <v>79</v>
      </c>
      <c r="C28" s="8" t="s">
        <v>80</v>
      </c>
      <c r="D28" s="4"/>
    </row>
    <row r="29" spans="1:4" ht="69" customHeight="1" x14ac:dyDescent="0.25">
      <c r="A29" s="6">
        <v>47</v>
      </c>
      <c r="B29" s="8" t="s">
        <v>81</v>
      </c>
      <c r="C29" s="8" t="s">
        <v>82</v>
      </c>
      <c r="D29" s="4"/>
    </row>
    <row r="30" spans="1:4" ht="65.25" customHeight="1" x14ac:dyDescent="0.25">
      <c r="A30" s="6">
        <v>48</v>
      </c>
      <c r="B30" s="8" t="s">
        <v>83</v>
      </c>
      <c r="C30" s="8" t="s">
        <v>84</v>
      </c>
      <c r="D30" s="4"/>
    </row>
    <row r="31" spans="1:4" ht="18.75" customHeight="1" x14ac:dyDescent="0.25">
      <c r="C31" s="3"/>
    </row>
    <row r="32" spans="1:4" ht="18.75" customHeight="1" x14ac:dyDescent="0.25">
      <c r="C32" s="3"/>
    </row>
    <row r="33" spans="3:3" ht="18.75" customHeight="1" x14ac:dyDescent="0.25">
      <c r="C33" s="3"/>
    </row>
  </sheetData>
  <mergeCells count="1">
    <mergeCell ref="A1:D1"/>
  </mergeCells>
  <dataValidations count="1">
    <dataValidation type="list" operator="equal" allowBlank="1" showErrorMessage="1" sqref="D3:D30" xr:uid="{00000000-0002-0000-0100-000000000000}">
      <formula1>"0,1,NC"</formula1>
      <formula2>0</formula2>
    </dataValidation>
  </dataValidations>
  <printOptions horizontalCentered="1" verticalCentered="1"/>
  <pageMargins left="0.70866141732283461" right="0.70866141732283461" top="0.74803149606299213" bottom="0.74803149606299213" header="0.31496062992125984" footer="0.31496062992125984"/>
  <pageSetup paperSize="9" scale="75" orientation="landscape" horizontalDpi="4294967293" verticalDpi="300" r:id="rId1"/>
  <headerFooter>
    <oddFooter>&amp;R© Cyclop Éditorial, 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Audit général et page d'accueil</vt:lpstr>
      <vt:lpstr>'Audit général et page d''accueil'!Impression_des_titres</vt:lpstr>
      <vt:lpstr>'Audit général et page d''accueil'!Print_Area</vt:lpstr>
      <vt:lpstr>'Audit général et page d''accueil'!Zone_d_impression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2026-01-22T06:41:29Z</cp:lastPrinted>
  <dcterms:created xsi:type="dcterms:W3CDTF">2020-02-18T14:47:13Z</dcterms:created>
  <dcterms:modified xsi:type="dcterms:W3CDTF">2026-02-13T08:27:44Z</dcterms:modified>
  <dc:language>fr-FR</dc:language>
</cp:coreProperties>
</file>