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Ferréole\kDrive\FORMATIONS\audit-sobriete-editoriale\audit-2025\"/>
    </mc:Choice>
  </mc:AlternateContent>
  <xr:revisionPtr revIDLastSave="0" documentId="13_ncr:1_{4E647A80-4B8B-4BD2-B62D-C654DA374A2A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Licence" sheetId="1" r:id="rId1"/>
    <sheet name="Bonnes pratiques" sheetId="2" r:id="rId2"/>
  </sheets>
  <definedNames>
    <definedName name="_xlnm.Print_Titles" localSheetId="1">'Bonnes pratiques'!$1:$1</definedName>
    <definedName name="Print_Area" localSheetId="1">'Bonnes pratiques'!$B$1:$E$32</definedName>
    <definedName name="_xlnm.Print_Area" localSheetId="1">'Bonnes pratiques'!$A$1:$E$32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" i="2" l="1"/>
</calcChain>
</file>

<file path=xl/sharedStrings.xml><?xml version="1.0" encoding="utf-8"?>
<sst xmlns="http://schemas.openxmlformats.org/spreadsheetml/2006/main" count="113" uniqueCount="113">
  <si>
    <t>Contenu</t>
  </si>
  <si>
    <t xml:space="preserve">Cette liste de bonnes pratiques est extraite du référentiel initialement publié par Ferréole Lespinasse / Cyclop Éditorial chez Publishroom sous le titre 
"Sobriété éditoriale, le guide pour écoconcevoir vos contenus " en avril 2025. 
</t>
  </si>
  <si>
    <t>Licence</t>
  </si>
  <si>
    <t>Licence CC BY-NC-ND 4.0</t>
  </si>
  <si>
    <t>Utilisation</t>
  </si>
  <si>
    <t>Ce référentiel est publié sous licence CC BY-NC-ND 4.0 - Cela signifie que vous pouvez l’utiliser, sans le modifier, en mentionnant @Cyclop Éditorial. Vous ne pouvez pas l’utiliser à des fins commerciales. Vous avez l'obligation de transmettre ce document en l'état, sans modification, intégralement, en incluant les informations contenues sur cette page.
CC BY-NC-ND 4.0 Attribution - Utilisation non commerciale - Pas d’œuvre dérivée 4.0 International. Le contenu du référentiel publié chez Publishroom est protégé par le droit d'auteur (http://www.culture.gouv.fr/culture/infos-pratiques/droits/protection.htm).</t>
  </si>
  <si>
    <t>Titre du document</t>
  </si>
  <si>
    <t>Référentiel de conformité de sobriété éditoriale</t>
  </si>
  <si>
    <t>Version</t>
  </si>
  <si>
    <t>Autrice principale</t>
  </si>
  <si>
    <t>Ferréole Lespinasse</t>
  </si>
  <si>
    <t>Relecture des bonnes pratiques avec un collectif composé de</t>
  </si>
  <si>
    <t>Marie Bastide</t>
  </si>
  <si>
    <t>Virginie Eidel</t>
  </si>
  <si>
    <t>Muriel Gani</t>
  </si>
  <si>
    <t>Bérangère Leyritz</t>
  </si>
  <si>
    <t>Sébastien Rufer</t>
  </si>
  <si>
    <t>Relecture de l’ensemble du livre par un comité de lecture composé de</t>
  </si>
  <si>
    <t>Aurélie Baton, Designers éthiques</t>
  </si>
  <si>
    <t>Isabelle Canivet, Yellow Dolphins</t>
  </si>
  <si>
    <t>Christophe Clouzeau, expert RGESN</t>
  </si>
  <si>
    <t>Bela Loto, point de M.I.R.</t>
  </si>
  <si>
    <t>Thomas Mesplede, AGIT</t>
  </si>
  <si>
    <t>Sophie Provost, INR</t>
  </si>
  <si>
    <t>Création et maintenance du dépôt de données contenant les fichiers d'échange de données (JSON, YML, ...) permettant l'accès au référentiel par des API</t>
  </si>
  <si>
    <t>Bertrand Keller, expert accessibilité et numérique responsable</t>
  </si>
  <si>
    <t>BP Cyclop Éditorial</t>
  </si>
  <si>
    <t>Bonne pratique</t>
  </si>
  <si>
    <t>Objectifs</t>
  </si>
  <si>
    <t>Règle de validation</t>
  </si>
  <si>
    <t>Singularité de l'organisation</t>
  </si>
  <si>
    <t>La présentation de l'organisation est singulière.</t>
  </si>
  <si>
    <t xml:space="preserve">• 	Faire émerger ce qui rend l'organisation unique, ce qui la singularise et la distingue d’une autre organisation 
• 	Limiter la possibilité de rendre cette organisation comparable à d’autres. </t>
  </si>
  <si>
    <t>La présentation de l'organisation ne peut s’appliquer à une autre.</t>
  </si>
  <si>
    <t xml:space="preserve">Les engagements de l'organisation sont vérifiables. </t>
  </si>
  <si>
    <t>• 	Établir les bases d’une relation de confiance entre l’utilisateur et l’organisation 
• 	Matérialiser les engagements de l'organisation, de manière concrète et tangible, pour répondre aux besoins de transparence des publics.</t>
  </si>
  <si>
    <t>Les promesses, les arguments et les annonces sont accompagnés d'informations factuelles - chiffres, témoignages, preuves sociales, indicateurs, etc.</t>
  </si>
  <si>
    <t>Le discours est cohérent dans toutes les prises de parole de l’organisation.</t>
  </si>
  <si>
    <t>• 	Prouver l’alignement de l’organisation entre ses propos et ses actes.</t>
  </si>
  <si>
    <t>Les différentes prises de parole – sites web, newsletter, page de présentation sur les réseaux sociaux, supports imprimés - ne présentent pas de contradiction.</t>
  </si>
  <si>
    <t>Le message global de chaque support recherche l’objectivité.</t>
  </si>
  <si>
    <t xml:space="preserve">• 	Informer les publics avec objectivité 
• 	Éviter les biais cognitifs 
• 	Incarner une communication éthique et sincère 
• 	Conforter la légitimité des prises de parole de l’organisation. </t>
  </si>
  <si>
    <t>Les informations mentionnées dans le support vous permettent-elles de construire une représentation du sujet, concrète, factuelle et objective ?</t>
  </si>
  <si>
    <t>Le texte est spécifique.</t>
  </si>
  <si>
    <t xml:space="preserve">• 	Éviter le contenu dupliqué 
• 	Préférer mettre à jour les contenus plutôt que de créer de nouvelles pages.  </t>
  </si>
  <si>
    <t>Le contenu n’existe pas déjà sur le site de l’organisation, après vérification sur le plan du site et la recherche interne.</t>
  </si>
  <si>
    <t>Les médias associés au contenu apportent une valeur ajoutée.</t>
  </si>
  <si>
    <t xml:space="preserve">• 	Soutenir la compréhension du contenu. </t>
  </si>
  <si>
    <t>Les médias ne sont pas remplaçables par une feuille de style ou une mise en forme.</t>
  </si>
  <si>
    <t>Contenus orientés utilisateur</t>
  </si>
  <si>
    <t xml:space="preserve">Les objectifs du support sont compréhensibles de manière immédiate. </t>
  </si>
  <si>
    <t xml:space="preserve">• 	Rendre évident l’intérêt de consulter votre support. </t>
  </si>
  <si>
    <t xml:space="preserve">Dès son arrivée sur le support, l’utilisateur comprend d’emblée ce qu’il peut en attendre.  </t>
  </si>
  <si>
    <t>Le contenu est utile pour l’utilisateur.</t>
  </si>
  <si>
    <t>• 	Éviter le gras informationnel 
• 	Éviter la charge mentale inutile 
• 	Enlever le contenu qui ne sert pas l'objectif de la page 
• 	Être référencé par les moteurs de recherche sur des sujets précis.</t>
  </si>
  <si>
    <t xml:space="preserve">Le contenu répond aux besoins en information de l'utilisateur : qui, quoi, pourquoi, où, quand, comment, combien ? </t>
  </si>
  <si>
    <t>Les informations sont faciles à trouver dans le message.</t>
  </si>
  <si>
    <t>• 	Favoriser l'appropriation des contenus 
• 	Favoriser le cheminement intellectuel du lecteur, en l‘accompagnant à passer plus facilement d’une étape à une autre 
• 	Lui permettre de trouver l'information plus facilement dans la page et d’accéder par plusieurs cheminements au contenu.</t>
  </si>
  <si>
    <t xml:space="preserve">Le contenu est hiérarchisé à travers sa mise en forme.  </t>
  </si>
  <si>
    <t>Le message est facile à comprendre.</t>
  </si>
  <si>
    <t>• 	Réduire la charge mentale de l'utilisateur 
• 	Répondre à ses attentes d'efficacité 
• 	Éviter les doutes 
• 	Refléter le savoir-être de l’organisation.</t>
  </si>
  <si>
    <t>Le message permet à l'utilisateur de trouver ce qu’il cherche, comprendre ce qu’il trouve et utiliser ce qu’il trouve pour répondre à ses besoins.</t>
  </si>
  <si>
    <t>Les informations sont faciles à utiliser.</t>
  </si>
  <si>
    <t>• 	Satisfaire le besoin de l’utilisateur 
• 	Générer un comportement attendu 
• 	Répondre aux objectifs de communication de votre organisation.</t>
  </si>
  <si>
    <t>Les informations facilitent le passage à l’action.</t>
  </si>
  <si>
    <t>Le micro-rédactionnel est soigné.</t>
  </si>
  <si>
    <t>• 	Rendre évidentes les actions à effectuer et réduire les doutes 
• 	Accompagner le parcours de l’utilisateur 
• 	Favoriser l’accessibilité web.</t>
  </si>
  <si>
    <t>Le micro-rédactionnel est court, informatif et explicite.</t>
  </si>
  <si>
    <t>Qualité des textes</t>
  </si>
  <si>
    <t>Les titres et sous-titres sont compréhensibles.</t>
  </si>
  <si>
    <t xml:space="preserve">• 	Renseigner précisément le lecteur sur le contenu de la page ou de l’article.	</t>
  </si>
  <si>
    <t>La seule lecture des titres et sous-titres permet de comprendre l’essentiel du message.</t>
  </si>
  <si>
    <t>Le chapô résume le contenu de la page.</t>
  </si>
  <si>
    <t>• 	Faire gagner du temps au lecteur en offrant un résumé de la page 
• 	Lui annoncer l’information qu’il trouvera dans le corps de la page.</t>
  </si>
  <si>
    <t>Un chapô est présent, si le texte fait plus de 300 mots.</t>
  </si>
  <si>
    <t xml:space="preserve">L’accroche complète le titre. </t>
  </si>
  <si>
    <t xml:space="preserve">• 	Renseigner le lecteur et lui faire gagner du temps 
• 	L'accrocher et lui donner envie de plonger dans le contenu 
• 	Sur le web, éviter les clics inutiles. </t>
  </si>
  <si>
    <t>Une accroche existe et fait suite au titre.</t>
  </si>
  <si>
    <t>Les phrases sont concises.</t>
  </si>
  <si>
    <t xml:space="preserve">• 	Être compris à la première lecture 
• 	Favoriser la mémorisation du texte 
• 	Favoriser le passage à l'action. </t>
  </si>
  <si>
    <t>Les phrases de 20 mots et plus ne dépassent pas 25 % du texte. Utiliser les outils de calcul Gunning Fog, Lexicool et l’indice Flesh pour calculer cette règle.</t>
  </si>
  <si>
    <t>La structure des phrases est claire.</t>
  </si>
  <si>
    <t xml:space="preserve">• 	Éviter l’ambiguïté 
• 	Faciliter la compréhension dès la première lecture 
• 	Favoriser l’engagement de l’utilisateur. </t>
  </si>
  <si>
    <t xml:space="preserve">Avez-vous compris le texte à la première lecture ? </t>
  </si>
  <si>
    <t>Les phrases sont précises.</t>
  </si>
  <si>
    <t>• 	Être compris à la première lecture 
• 	Éviter le doute 
• 	Réduire la charge cognitive du lecteur.</t>
  </si>
  <si>
    <t xml:space="preserve">Êtes-vous en mesure de construire une représentation mentale suite aux phrases que vous venez de lire ? </t>
  </si>
  <si>
    <t>Les mots sont concrets.</t>
  </si>
  <si>
    <t xml:space="preserve">• 	Alléger la charge mentale 
• 	Éviter le doute. </t>
  </si>
  <si>
    <t>Les mots utilisés facilitent la représentation décrite.</t>
  </si>
  <si>
    <t>Le texte est rythmé.</t>
  </si>
  <si>
    <t>• 	Favoriser la concentration et l'intérêt du lecteur 
• 	L'impliquer et faciliter son attention.</t>
  </si>
  <si>
    <t>Les tournures des phrases sont diversifiées : alternances de phrases longues, moyennes ou  courtes ; et de phrases nominales, affirmatives, interrogatives ou exclamatives.</t>
  </si>
  <si>
    <t>Le langage favorise l’égalité des représentations.</t>
  </si>
  <si>
    <t>• 	N’exclure personne de sa communication 
• 	Éviter les micro-agressions liées au fait de se sentir discriminé.</t>
  </si>
  <si>
    <t>Les formulations épicènes sont privilégiées quand cela est possible.</t>
  </si>
  <si>
    <t>L'orthographe, la grammaire et la ponctuation sont correctes.</t>
  </si>
  <si>
    <t>• 	Rassurer le lecteur sur la légitimité du message et de l’émetteur 
• 	Faciliter la lecture et ne pas détourner l’attention sur la forme au détriment du fond 
• 	Être exemplaire.</t>
  </si>
  <si>
    <t>Le processus de rédaction du texte comprend une étape de révision/correction par une tierce personne ou par un outil de vérification.</t>
  </si>
  <si>
    <t>Lisibilité des contenus</t>
  </si>
  <si>
    <t>Les informations visent à l'essentiel.</t>
  </si>
  <si>
    <t xml:space="preserve">• 	Limiter la charge informationnelle 
• 	Supprimer les informations inutiles qui attirent l’attention du lecteur au détriment du fond du message. </t>
  </si>
  <si>
    <t>Les textes ne contiennent pas d’éléments inutiles.</t>
  </si>
  <si>
    <t>L'information est découpée en petites unités.</t>
  </si>
  <si>
    <t>• 	Inciter à lire l’ensemble du contenu 
• 	Faciliter l'accès à l'information et le clic sur les liens hypertextes 
• 	Aérer pour faciliter le confort de lecture 
• 	Favoriser la mémorisation.</t>
  </si>
  <si>
    <t>L’information est découpée en paragraphes, comportant chacun une idée.</t>
  </si>
  <si>
    <t>La mise en page favorise le balayage de l'information.</t>
  </si>
  <si>
    <t xml:space="preserve">• 	Détacher les informations pour que le lecteur trouve facilement celles qui l’intéressent 
• 	Différencier informations principales et secondaires 
• 	Favoriser le passage de la navigation à la lecture de page.	</t>
  </si>
  <si>
    <t>Le découpage visuel de la page s'appuie sur une feuille de style.</t>
  </si>
  <si>
    <t>Pilotage des contenus</t>
  </si>
  <si>
    <t>Le contenu est à jour.  </t>
  </si>
  <si>
    <t>• 	Fiabiliser l’information en ligne et établir un lien de confiance avec l’utilisateur 
• 	Conserver la maîtrise des contenus et des bases de données 
• 	Favoriser le référencement.</t>
  </si>
  <si>
    <t>La date de mise à jour des contenus est visible sur chaque support.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</si>
</sst>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1"/>
    </font>
    <font>
      <sz val="18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20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linkedin.com/in/christopheclouzeau/" TargetMode="External"/><Relationship Id="rId3" Type="http://schemas.openxmlformats.org/officeDocument/2006/relationships/hyperlink" Target="https://www.linkedin.com/in/murielgani/" TargetMode="External"/><Relationship Id="rId7" Type="http://schemas.openxmlformats.org/officeDocument/2006/relationships/hyperlink" Target="https://www.linkedin.com/in/isabellecanivet/" TargetMode="External"/><Relationship Id="rId12" Type="http://schemas.openxmlformats.org/officeDocument/2006/relationships/hyperlink" Target="https://www.linkedin.com/in/bertrandkeller/" TargetMode="External"/><Relationship Id="rId2" Type="http://schemas.openxmlformats.org/officeDocument/2006/relationships/hyperlink" Target="https://www.linkedin.com/in/virginieeidel/?locale=fr_FR" TargetMode="External"/><Relationship Id="rId1" Type="http://schemas.openxmlformats.org/officeDocument/2006/relationships/hyperlink" Target="https://www.linkedin.com/in/marie-bastide-pollen/" TargetMode="External"/><Relationship Id="rId6" Type="http://schemas.openxmlformats.org/officeDocument/2006/relationships/hyperlink" Target="https://www.linkedin.com/in/aureliebaton/" TargetMode="External"/><Relationship Id="rId11" Type="http://schemas.openxmlformats.org/officeDocument/2006/relationships/hyperlink" Target="https://www.linkedin.com/in/sophieprovost/" TargetMode="External"/><Relationship Id="rId5" Type="http://schemas.openxmlformats.org/officeDocument/2006/relationships/hyperlink" Target="https://www.linkedin.com/in/sebastien-rufer/" TargetMode="External"/><Relationship Id="rId10" Type="http://schemas.openxmlformats.org/officeDocument/2006/relationships/hyperlink" Target="https://www.linkedin.com/in/thomasmesplede/" TargetMode="External"/><Relationship Id="rId4" Type="http://schemas.openxmlformats.org/officeDocument/2006/relationships/hyperlink" Target="https://www.linkedin.com/in/berangereleyritz/" TargetMode="External"/><Relationship Id="rId9" Type="http://schemas.openxmlformats.org/officeDocument/2006/relationships/hyperlink" Target="https://www.linkedin.com/in/bela-lot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zoomScale="80" zoomScaleNormal="80" workbookViewId="0">
      <selection activeCell="B19" sqref="B19"/>
    </sheetView>
  </sheetViews>
  <sheetFormatPr baseColWidth="10" defaultColWidth="10.7109375" defaultRowHeight="15" customHeight="1" x14ac:dyDescent="0.25"/>
  <cols>
    <col min="1" max="1" width="13" customWidth="1"/>
    <col min="2" max="2" width="201.42578125" customWidth="1"/>
  </cols>
  <sheetData>
    <row r="1" spans="1:2" ht="39.75" customHeight="1" x14ac:dyDescent="0.25">
      <c r="A1" t="s">
        <v>0</v>
      </c>
      <c r="B1" s="1" t="s">
        <v>1</v>
      </c>
    </row>
    <row r="2" spans="1:2" x14ac:dyDescent="0.25"/>
    <row r="3" spans="1:2" x14ac:dyDescent="0.25"/>
    <row r="4" spans="1:2" x14ac:dyDescent="0.25">
      <c r="A4" t="s">
        <v>2</v>
      </c>
      <c r="B4" t="s">
        <v>3</v>
      </c>
    </row>
    <row r="5" spans="1:2" ht="62.25" customHeight="1" x14ac:dyDescent="0.25">
      <c r="A5" t="s">
        <v>4</v>
      </c>
      <c r="B5" s="1" t="s">
        <v>5</v>
      </c>
    </row>
    <row r="6" spans="1:2" x14ac:dyDescent="0.25"/>
    <row r="7" spans="1:2" x14ac:dyDescent="0.25">
      <c r="A7" t="s">
        <v>6</v>
      </c>
      <c r="B7" t="s">
        <v>7</v>
      </c>
    </row>
    <row r="8" spans="1:2" x14ac:dyDescent="0.25"/>
    <row r="9" spans="1:2" x14ac:dyDescent="0.25">
      <c r="A9" t="s">
        <v>8</v>
      </c>
      <c r="B9">
        <v>2</v>
      </c>
    </row>
    <row r="10" spans="1:2" x14ac:dyDescent="0.25"/>
    <row r="11" spans="1:2" x14ac:dyDescent="0.25">
      <c r="A11" t="s">
        <v>9</v>
      </c>
      <c r="B11" t="s">
        <v>10</v>
      </c>
    </row>
    <row r="12" spans="1:2" x14ac:dyDescent="0.25">
      <c r="B12" t="s">
        <v>11</v>
      </c>
    </row>
    <row r="13" spans="1:2" x14ac:dyDescent="0.25">
      <c r="B13" t="s">
        <v>12</v>
      </c>
    </row>
    <row r="14" spans="1:2" x14ac:dyDescent="0.25">
      <c r="B14" t="s">
        <v>13</v>
      </c>
    </row>
    <row r="15" spans="1:2" x14ac:dyDescent="0.25">
      <c r="B15" t="s">
        <v>14</v>
      </c>
    </row>
    <row r="16" spans="1:2" x14ac:dyDescent="0.25">
      <c r="B16" t="s">
        <v>15</v>
      </c>
    </row>
    <row r="17" spans="2:2" x14ac:dyDescent="0.25">
      <c r="B17" t="s">
        <v>16</v>
      </c>
    </row>
    <row r="18" spans="2:2" x14ac:dyDescent="0.25"/>
    <row r="19" spans="2:2" x14ac:dyDescent="0.25">
      <c r="B19" t="s">
        <v>17</v>
      </c>
    </row>
    <row r="20" spans="2:2" x14ac:dyDescent="0.25">
      <c r="B20" t="s">
        <v>18</v>
      </c>
    </row>
    <row r="21" spans="2:2" x14ac:dyDescent="0.25">
      <c r="B21" t="s">
        <v>19</v>
      </c>
    </row>
    <row r="22" spans="2:2" x14ac:dyDescent="0.25">
      <c r="B22" t="s">
        <v>20</v>
      </c>
    </row>
    <row r="23" spans="2:2" x14ac:dyDescent="0.25">
      <c r="B23" t="s">
        <v>21</v>
      </c>
    </row>
    <row r="24" spans="2:2" x14ac:dyDescent="0.25">
      <c r="B24" t="s">
        <v>22</v>
      </c>
    </row>
    <row r="25" spans="2:2" x14ac:dyDescent="0.25">
      <c r="B25" t="s">
        <v>23</v>
      </c>
    </row>
    <row r="26" spans="2:2" x14ac:dyDescent="0.25"/>
    <row r="27" spans="2:2" x14ac:dyDescent="0.25">
      <c r="B27" t="s">
        <v>24</v>
      </c>
    </row>
    <row r="28" spans="2:2" x14ac:dyDescent="0.25">
      <c r="B28" t="s">
        <v>25</v>
      </c>
    </row>
    <row r="29" spans="2:2" x14ac:dyDescent="0.25"/>
    <row r="30" spans="2:2" x14ac:dyDescent="0.25"/>
  </sheetData>
  <hyperlinks>
    <hyperlink ref="B13" r:id="rId1" xr:uid="{00000000-0004-0000-0000-000000000000}"/>
    <hyperlink ref="B14" r:id="rId2" xr:uid="{00000000-0004-0000-0000-000001000000}"/>
    <hyperlink ref="B15" r:id="rId3" xr:uid="{00000000-0004-0000-0000-000002000000}"/>
    <hyperlink ref="B16" r:id="rId4" xr:uid="{00000000-0004-0000-0000-000003000000}"/>
    <hyperlink ref="B17" r:id="rId5" xr:uid="{00000000-0004-0000-0000-000004000000}"/>
    <hyperlink ref="B20" r:id="rId6" xr:uid="{00000000-0004-0000-0000-000005000000}"/>
    <hyperlink ref="B21" r:id="rId7" xr:uid="{00000000-0004-0000-0000-000006000000}"/>
    <hyperlink ref="B22" r:id="rId8" xr:uid="{00000000-0004-0000-0000-000007000000}"/>
    <hyperlink ref="B23" r:id="rId9" xr:uid="{00000000-0004-0000-0000-000008000000}"/>
    <hyperlink ref="B24" r:id="rId10" xr:uid="{00000000-0004-0000-0000-000009000000}"/>
    <hyperlink ref="B25" r:id="rId11" xr:uid="{00000000-0004-0000-0000-00000A000000}"/>
    <hyperlink ref="B28" r:id="rId12" xr:uid="{00000000-0004-0000-0000-00000B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5"/>
  <sheetViews>
    <sheetView tabSelected="1" zoomScale="80" zoomScaleNormal="80" workbookViewId="0">
      <pane ySplit="1" topLeftCell="A27" activePane="bottomLeft" state="frozen"/>
      <selection pane="bottomLeft" activeCell="B41" sqref="B41"/>
    </sheetView>
  </sheetViews>
  <sheetFormatPr baseColWidth="10" defaultColWidth="10.7109375" defaultRowHeight="18.75" customHeight="1" x14ac:dyDescent="0.25"/>
  <cols>
    <col min="1" max="1" width="29.85546875" style="2" customWidth="1"/>
    <col min="2" max="2" width="48.5703125" customWidth="1"/>
    <col min="3" max="3" width="58.28515625" customWidth="1"/>
    <col min="4" max="4" width="49.42578125" customWidth="1"/>
    <col min="5" max="5" width="32" customWidth="1"/>
    <col min="6" max="6" width="16" customWidth="1"/>
  </cols>
  <sheetData>
    <row r="1" spans="1:5" ht="163.5" customHeight="1" x14ac:dyDescent="0.25">
      <c r="A1" s="3" t="s">
        <v>26</v>
      </c>
      <c r="B1" s="3" t="s">
        <v>27</v>
      </c>
      <c r="C1" s="3" t="s">
        <v>28</v>
      </c>
      <c r="D1" s="3" t="s">
        <v>29</v>
      </c>
      <c r="E1" s="4" t="str">
        <f>_xlfn.CONCAT("Note  - ",CHAR(10),"Nbre de BP mises en Oeuvre (1) : ",(COUNTIF(E2:E77,"1")),CHAR(10),"Nbre de BP non mis en oeuvre (0) : ",(COUNTIF(E2:E77,"0")),CHAR(10),"Nbre de BP non Concerné (NC) : ",(COUNTIF(E2:E77,"NC")))</f>
        <v>Note  - 
Nbre de BP mises en Oeuvre (1) : 0
Nbre de BP non mis en oeuvre (0) : 0
Nbre de BP non Concerné (NC) : 0</v>
      </c>
    </row>
    <row r="2" spans="1:5" ht="26.25" x14ac:dyDescent="0.4">
      <c r="A2" s="6" t="s">
        <v>30</v>
      </c>
      <c r="B2" s="6"/>
      <c r="C2" s="6"/>
      <c r="D2" s="6"/>
      <c r="E2" s="6"/>
    </row>
    <row r="3" spans="1:5" ht="68.25" customHeight="1" x14ac:dyDescent="0.25">
      <c r="A3" s="2">
        <v>1</v>
      </c>
      <c r="B3" s="5" t="s">
        <v>31</v>
      </c>
      <c r="C3" s="5" t="s">
        <v>32</v>
      </c>
      <c r="D3" s="1" t="s">
        <v>33</v>
      </c>
    </row>
    <row r="4" spans="1:5" ht="87.75" customHeight="1" x14ac:dyDescent="0.25">
      <c r="A4" s="2">
        <v>2</v>
      </c>
      <c r="B4" s="5" t="s">
        <v>34</v>
      </c>
      <c r="C4" s="5" t="s">
        <v>35</v>
      </c>
      <c r="D4" s="1" t="s">
        <v>36</v>
      </c>
    </row>
    <row r="5" spans="1:5" ht="80.25" customHeight="1" x14ac:dyDescent="0.25">
      <c r="A5" s="2">
        <v>3</v>
      </c>
      <c r="B5" s="5" t="s">
        <v>37</v>
      </c>
      <c r="C5" s="5" t="s">
        <v>38</v>
      </c>
      <c r="D5" s="1" t="s">
        <v>39</v>
      </c>
    </row>
    <row r="6" spans="1:5" ht="86.25" customHeight="1" x14ac:dyDescent="0.25">
      <c r="A6" s="2">
        <v>4</v>
      </c>
      <c r="B6" s="5" t="s">
        <v>40</v>
      </c>
      <c r="C6" s="5" t="s">
        <v>41</v>
      </c>
      <c r="D6" s="1" t="s">
        <v>42</v>
      </c>
    </row>
    <row r="7" spans="1:5" ht="61.5" customHeight="1" x14ac:dyDescent="0.25">
      <c r="A7" s="2">
        <v>8</v>
      </c>
      <c r="B7" s="5" t="s">
        <v>43</v>
      </c>
      <c r="C7" s="5" t="s">
        <v>44</v>
      </c>
      <c r="D7" s="1" t="s">
        <v>45</v>
      </c>
    </row>
    <row r="8" spans="1:5" ht="52.5" customHeight="1" x14ac:dyDescent="0.25">
      <c r="A8" s="2">
        <v>9</v>
      </c>
      <c r="B8" s="5" t="s">
        <v>46</v>
      </c>
      <c r="C8" s="5" t="s">
        <v>47</v>
      </c>
      <c r="D8" s="1" t="s">
        <v>48</v>
      </c>
    </row>
    <row r="9" spans="1:5" ht="33.75" customHeight="1" x14ac:dyDescent="0.4">
      <c r="A9" s="6" t="s">
        <v>49</v>
      </c>
      <c r="B9" s="6"/>
      <c r="C9" s="6"/>
      <c r="D9" s="6"/>
      <c r="E9" s="6"/>
    </row>
    <row r="10" spans="1:5" ht="72" customHeight="1" x14ac:dyDescent="0.25">
      <c r="A10" s="2">
        <v>5</v>
      </c>
      <c r="B10" s="5" t="s">
        <v>50</v>
      </c>
      <c r="C10" s="5" t="s">
        <v>51</v>
      </c>
      <c r="D10" s="5" t="s">
        <v>52</v>
      </c>
    </row>
    <row r="11" spans="1:5" ht="75" x14ac:dyDescent="0.25">
      <c r="A11" s="2">
        <v>7</v>
      </c>
      <c r="B11" s="5" t="s">
        <v>53</v>
      </c>
      <c r="C11" s="5" t="s">
        <v>54</v>
      </c>
      <c r="D11" s="5" t="s">
        <v>55</v>
      </c>
    </row>
    <row r="12" spans="1:5" ht="108.75" customHeight="1" x14ac:dyDescent="0.25">
      <c r="A12" s="2">
        <v>15</v>
      </c>
      <c r="B12" s="5" t="s">
        <v>56</v>
      </c>
      <c r="C12" s="5" t="s">
        <v>57</v>
      </c>
      <c r="D12" s="5" t="s">
        <v>58</v>
      </c>
    </row>
    <row r="13" spans="1:5" ht="71.25" customHeight="1" x14ac:dyDescent="0.25">
      <c r="A13" s="2">
        <v>18</v>
      </c>
      <c r="B13" s="5" t="s">
        <v>59</v>
      </c>
      <c r="C13" s="5" t="s">
        <v>60</v>
      </c>
      <c r="D13" s="5" t="s">
        <v>61</v>
      </c>
    </row>
    <row r="14" spans="1:5" ht="66.75" customHeight="1" x14ac:dyDescent="0.25">
      <c r="A14" s="2">
        <v>19</v>
      </c>
      <c r="B14" s="5" t="s">
        <v>62</v>
      </c>
      <c r="C14" s="5" t="s">
        <v>63</v>
      </c>
      <c r="D14" s="5" t="s">
        <v>64</v>
      </c>
    </row>
    <row r="15" spans="1:5" ht="74.25" customHeight="1" x14ac:dyDescent="0.25">
      <c r="A15" s="2">
        <v>30</v>
      </c>
      <c r="B15" s="5" t="s">
        <v>65</v>
      </c>
      <c r="C15" s="5" t="s">
        <v>66</v>
      </c>
      <c r="D15" s="5" t="s">
        <v>67</v>
      </c>
    </row>
    <row r="16" spans="1:5" ht="24" customHeight="1" x14ac:dyDescent="0.4">
      <c r="A16" s="6" t="s">
        <v>68</v>
      </c>
      <c r="B16" s="6"/>
      <c r="C16" s="6"/>
      <c r="D16" s="6"/>
      <c r="E16" s="6"/>
    </row>
    <row r="17" spans="1:5" ht="39.75" customHeight="1" x14ac:dyDescent="0.25">
      <c r="A17" s="2">
        <v>20</v>
      </c>
      <c r="B17" s="5" t="s">
        <v>69</v>
      </c>
      <c r="C17" s="5" t="s">
        <v>70</v>
      </c>
      <c r="D17" s="5" t="s">
        <v>71</v>
      </c>
    </row>
    <row r="18" spans="1:5" ht="74.25" customHeight="1" x14ac:dyDescent="0.25">
      <c r="A18" s="2">
        <v>21</v>
      </c>
      <c r="B18" s="5" t="s">
        <v>72</v>
      </c>
      <c r="C18" s="5" t="s">
        <v>73</v>
      </c>
      <c r="D18" s="5" t="s">
        <v>74</v>
      </c>
    </row>
    <row r="19" spans="1:5" ht="53.25" customHeight="1" x14ac:dyDescent="0.25">
      <c r="A19" s="2">
        <v>22</v>
      </c>
      <c r="B19" s="5" t="s">
        <v>75</v>
      </c>
      <c r="C19" s="5" t="s">
        <v>76</v>
      </c>
      <c r="D19" s="5" t="s">
        <v>77</v>
      </c>
    </row>
    <row r="20" spans="1:5" ht="52.5" customHeight="1" x14ac:dyDescent="0.25">
      <c r="A20" s="2">
        <v>23</v>
      </c>
      <c r="B20" s="5" t="s">
        <v>78</v>
      </c>
      <c r="C20" s="5" t="s">
        <v>79</v>
      </c>
      <c r="D20" s="5" t="s">
        <v>80</v>
      </c>
    </row>
    <row r="21" spans="1:5" ht="57.75" customHeight="1" x14ac:dyDescent="0.25">
      <c r="A21" s="2">
        <v>24</v>
      </c>
      <c r="B21" s="5" t="s">
        <v>81</v>
      </c>
      <c r="C21" s="5" t="s">
        <v>82</v>
      </c>
      <c r="D21" s="5" t="s">
        <v>83</v>
      </c>
    </row>
    <row r="22" spans="1:5" ht="51" customHeight="1" x14ac:dyDescent="0.25">
      <c r="A22" s="2">
        <v>25</v>
      </c>
      <c r="B22" s="5" t="s">
        <v>84</v>
      </c>
      <c r="C22" s="5" t="s">
        <v>85</v>
      </c>
      <c r="D22" s="5" t="s">
        <v>86</v>
      </c>
    </row>
    <row r="23" spans="1:5" ht="39" customHeight="1" x14ac:dyDescent="0.25">
      <c r="A23" s="2">
        <v>26</v>
      </c>
      <c r="B23" s="5" t="s">
        <v>87</v>
      </c>
      <c r="C23" s="5" t="s">
        <v>88</v>
      </c>
      <c r="D23" s="5" t="s">
        <v>89</v>
      </c>
    </row>
    <row r="24" spans="1:5" ht="73.5" customHeight="1" x14ac:dyDescent="0.25">
      <c r="A24" s="2">
        <v>27</v>
      </c>
      <c r="B24" s="5" t="s">
        <v>90</v>
      </c>
      <c r="C24" s="5" t="s">
        <v>91</v>
      </c>
      <c r="D24" s="5" t="s">
        <v>92</v>
      </c>
    </row>
    <row r="25" spans="1:5" ht="56.25" customHeight="1" x14ac:dyDescent="0.25">
      <c r="A25" s="2">
        <v>28</v>
      </c>
      <c r="B25" s="5" t="s">
        <v>93</v>
      </c>
      <c r="C25" s="5" t="s">
        <v>94</v>
      </c>
      <c r="D25" s="5" t="s">
        <v>95</v>
      </c>
    </row>
    <row r="26" spans="1:5" ht="82.5" customHeight="1" x14ac:dyDescent="0.25">
      <c r="A26" s="2">
        <v>29</v>
      </c>
      <c r="B26" s="5" t="s">
        <v>96</v>
      </c>
      <c r="C26" s="5" t="s">
        <v>97</v>
      </c>
      <c r="D26" s="5" t="s">
        <v>98</v>
      </c>
    </row>
    <row r="27" spans="1:5" ht="26.25" customHeight="1" x14ac:dyDescent="0.4">
      <c r="A27" s="6" t="s">
        <v>99</v>
      </c>
      <c r="B27" s="6"/>
      <c r="C27" s="6"/>
      <c r="D27" s="6"/>
      <c r="E27" s="6"/>
    </row>
    <row r="28" spans="1:5" ht="52.5" customHeight="1" x14ac:dyDescent="0.25">
      <c r="A28" s="2">
        <v>31</v>
      </c>
      <c r="B28" s="5" t="s">
        <v>100</v>
      </c>
      <c r="C28" s="5" t="s">
        <v>101</v>
      </c>
      <c r="D28" s="5" t="s">
        <v>102</v>
      </c>
    </row>
    <row r="29" spans="1:5" ht="86.25" customHeight="1" x14ac:dyDescent="0.25">
      <c r="A29" s="2">
        <v>33</v>
      </c>
      <c r="B29" s="5" t="s">
        <v>103</v>
      </c>
      <c r="C29" s="5" t="s">
        <v>104</v>
      </c>
      <c r="D29" s="5" t="s">
        <v>105</v>
      </c>
    </row>
    <row r="30" spans="1:5" ht="73.5" customHeight="1" x14ac:dyDescent="0.25">
      <c r="A30" s="2">
        <v>34</v>
      </c>
      <c r="B30" s="5" t="s">
        <v>106</v>
      </c>
      <c r="C30" s="5" t="s">
        <v>107</v>
      </c>
      <c r="D30" s="5" t="s">
        <v>108</v>
      </c>
    </row>
    <row r="31" spans="1:5" ht="24" customHeight="1" x14ac:dyDescent="0.4">
      <c r="A31" s="6" t="s">
        <v>109</v>
      </c>
      <c r="B31" s="6"/>
      <c r="C31" s="6"/>
      <c r="D31" s="6"/>
      <c r="E31" s="6"/>
    </row>
    <row r="32" spans="1:5" ht="91.5" customHeight="1" x14ac:dyDescent="0.25">
      <c r="A32" s="2">
        <v>47</v>
      </c>
      <c r="B32" s="5" t="s">
        <v>110</v>
      </c>
      <c r="C32" s="5" t="s">
        <v>111</v>
      </c>
      <c r="D32" s="5" t="s">
        <v>112</v>
      </c>
    </row>
    <row r="33" spans="4:4" ht="18.75" customHeight="1" x14ac:dyDescent="0.25">
      <c r="D33" s="5"/>
    </row>
    <row r="34" spans="4:4" ht="18.75" customHeight="1" x14ac:dyDescent="0.25">
      <c r="D34" s="5"/>
    </row>
    <row r="35" spans="4:4" ht="18.75" customHeight="1" x14ac:dyDescent="0.25">
      <c r="D35" s="5"/>
    </row>
  </sheetData>
  <mergeCells count="5">
    <mergeCell ref="A31:E31"/>
    <mergeCell ref="A2:E2"/>
    <mergeCell ref="A9:E9"/>
    <mergeCell ref="A16:E16"/>
    <mergeCell ref="A27:E27"/>
  </mergeCells>
  <dataValidations count="1">
    <dataValidation type="list" operator="equal" allowBlank="1" showErrorMessage="1" sqref="E17:E26 E3:E8 E10:E15 E28:E30 E32" xr:uid="{00000000-0002-0000-0100-000000000000}">
      <formula1>"0,1,NC"</formula1>
      <formula2>0</formula2>
    </dataValidation>
  </dataValidations>
  <printOptions horizontalCentered="1" verticalCentered="1"/>
  <pageMargins left="0" right="0" top="0.196527777777778" bottom="0" header="0.511811023622047" footer="0"/>
  <pageSetup paperSize="9" scale="37" orientation="landscape" horizontalDpi="300" verticalDpi="300"/>
  <headerFooter>
    <oddFooter>&amp;R© Cyclop Éditorial, 2025</oddFooter>
  </headerFooter>
  <rowBreaks count="2" manualBreakCount="2">
    <brk id="8" max="16383" man="1"/>
    <brk id="2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23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3</vt:i4>
      </vt:variant>
    </vt:vector>
  </HeadingPairs>
  <TitlesOfParts>
    <vt:vector size="5" baseType="lpstr">
      <vt:lpstr>Licence</vt:lpstr>
      <vt:lpstr>Bonnes pratiques</vt:lpstr>
      <vt:lpstr>'Bonnes pratiques'!Impression_des_titres</vt:lpstr>
      <vt:lpstr>'Bonnes pratiques'!Print_Area</vt:lpstr>
      <vt:lpstr>'Bonnes pratiques'!Zone_d_impression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Référentiel de conformité Sobriété éditoriale</dc:title>
  <dc:subject/>
  <dc:creator>Ferréole</dc:creator>
  <cp:keywords>Sobriété éditoriale</cp:keywords>
  <dc:description/>
  <cp:lastModifiedBy>Ferréole LESPINASSE</cp:lastModifiedBy>
  <cp:revision>5</cp:revision>
  <cp:lastPrinted>2025-04-14T14:12:06Z</cp:lastPrinted>
  <dcterms:created xsi:type="dcterms:W3CDTF">2020-02-18T14:47:13Z</dcterms:created>
  <dcterms:modified xsi:type="dcterms:W3CDTF">2025-12-17T09:40:53Z</dcterms:modified>
  <dc:language>fr-FR</dc:language>
</cp:coreProperties>
</file>