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Ferréole\kDrive\CYCLOP-METHODO\Audit-Sobriete-editoriale\"/>
    </mc:Choice>
  </mc:AlternateContent>
  <xr:revisionPtr revIDLastSave="0" documentId="13_ncr:1_{C6CB3DAE-8FFB-4A9A-A404-EBB161E302AC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Licence" sheetId="1" r:id="rId1"/>
    <sheet name="Page de Services" sheetId="2" r:id="rId2"/>
  </sheets>
  <definedNames>
    <definedName name="_xlnm.Print_Titles" localSheetId="1">'Page de Services'!$2:$2</definedName>
    <definedName name="Print_Area" localSheetId="1">'Page de Services'!$B$2:$D$26</definedName>
    <definedName name="_xlnm.Print_Area" localSheetId="1">'Page de Services'!$A$1:$D$26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2" i="2" l="1"/>
</calcChain>
</file>

<file path=xl/sharedStrings.xml><?xml version="1.0" encoding="utf-8"?>
<sst xmlns="http://schemas.openxmlformats.org/spreadsheetml/2006/main" count="77" uniqueCount="77">
  <si>
    <t>Contenu</t>
  </si>
  <si>
    <t xml:space="preserve">Cette liste de bonnes pratiques est extraite du référentiel initialement publié par Ferréole Lespinasse / Cyclop Éditorial chez Publishroom sous le titre 
"Sobriété éditoriale, le guide pour écoconcevoir vos contenus " en avril 2025. 
</t>
  </si>
  <si>
    <t>Licence</t>
  </si>
  <si>
    <t>Licence CC BY-NC-ND 4.0</t>
  </si>
  <si>
    <t>Utilisation</t>
  </si>
  <si>
    <t>Ce référentiel est publié sous licence CC BY-NC-ND 4.0 - Cela signifie que vous pouvez l’utiliser, sans le modifier, en mentionnant @Cyclop Éditorial. Vous ne pouvez pas l’utiliser à des fins commerciales. Vous avez l'obligation de transmettre ce document en l'état, sans modification, intégralement, en incluant les informations contenues sur cette page.
CC BY-NC-ND 4.0 Attribution - Utilisation non commerciale - Pas d’œuvre dérivée 4.0 International. Le contenu du référentiel publié chez Publishroom est protégé par le droit d'auteur (http://www.culture.gouv.fr/culture/infos-pratiques/droits/protection.htm).</t>
  </si>
  <si>
    <t>Titre du document</t>
  </si>
  <si>
    <t>Référentiel de conformité de sobriété éditoriale</t>
  </si>
  <si>
    <t>Version</t>
  </si>
  <si>
    <t>Autrice principale</t>
  </si>
  <si>
    <t>Ferréole Lespinasse</t>
  </si>
  <si>
    <t>Relecture des bonnes pratiques avec un collectif composé de</t>
  </si>
  <si>
    <t>Marie Bastide</t>
  </si>
  <si>
    <t>Virginie Eidel</t>
  </si>
  <si>
    <t>Muriel Gani</t>
  </si>
  <si>
    <t>Bérangère Leyritz</t>
  </si>
  <si>
    <t>Sébastien Rufer</t>
  </si>
  <si>
    <t>Relecture de l’ensemble du livre par un comité de lecture composé de</t>
  </si>
  <si>
    <t>Aurélie Baton, Designers éthiques</t>
  </si>
  <si>
    <t>Isabelle Canivet, Yellow Dolphins</t>
  </si>
  <si>
    <t>Christophe Clouzeau, expert RGESN</t>
  </si>
  <si>
    <t>Bela Loto, point de M.I.R.</t>
  </si>
  <si>
    <t>Thomas Mesplede, AGIT</t>
  </si>
  <si>
    <t>Sophie Provost, INR</t>
  </si>
  <si>
    <t>Création et maintenance du dépôt de données contenant les fichiers d'échange de données (JSON, YML, ...) permettant l'accès au référentiel par des API</t>
  </si>
  <si>
    <t>Bertrand Keller, expert accessibilité et numérique responsable</t>
  </si>
  <si>
    <t>BP Cyclop Éditorial</t>
  </si>
  <si>
    <t>Bonne pratique</t>
  </si>
  <si>
    <t>Règle de validation</t>
  </si>
  <si>
    <t>Singularité de l'organisation</t>
  </si>
  <si>
    <t>La présentation de l'organisation est singulière.</t>
  </si>
  <si>
    <t>La présentation de l'organisation ne peut s’appliquer à une autre.</t>
  </si>
  <si>
    <t xml:space="preserve">Les engagements de l'organisation sont vérifiables. </t>
  </si>
  <si>
    <t>Les promesses, les arguments et les annonces sont accompagnés d'informations factuelles - chiffres, témoignages, preuves sociales, indicateurs, etc.</t>
  </si>
  <si>
    <t>Le discours est cohérent dans toutes les prises de parole de l’organisation.</t>
  </si>
  <si>
    <t>Les différentes prises de parole – sites web, newsletter, page de présentation sur les réseaux sociaux, supports imprimés - ne présentent pas de contradiction.</t>
  </si>
  <si>
    <t>Le message global de chaque support recherche l’objectivité.</t>
  </si>
  <si>
    <t>Les informations mentionnées dans le support vous permettent-elles de construire une représentation du sujet, concrète, factuelle et objective ?</t>
  </si>
  <si>
    <t>Le texte est spécifique.</t>
  </si>
  <si>
    <t>Le contenu n’existe pas déjà sur le site de l’organisation, après vérification sur le plan du site et la recherche interne.</t>
  </si>
  <si>
    <t>Les médias associés au contenu apportent une valeur ajoutée.</t>
  </si>
  <si>
    <t>Les médias ne sont pas remplaçables par une feuille de style ou une mise en forme.</t>
  </si>
  <si>
    <t xml:space="preserve">Les objectifs du support sont compréhensibles de manière immédiate. </t>
  </si>
  <si>
    <t xml:space="preserve">Dès son arrivée sur le support, l’utilisateur comprend d’emblée ce qu’il peut en attendre.  </t>
  </si>
  <si>
    <t>Le contenu est utile pour l’utilisateur.</t>
  </si>
  <si>
    <t xml:space="preserve">Le contenu répond aux besoins en information de l'utilisateur : qui, quoi, pourquoi, où, quand, comment, combien ? </t>
  </si>
  <si>
    <t>Les informations sont faciles à trouver dans le message.</t>
  </si>
  <si>
    <t xml:space="preserve">Le contenu est hiérarchisé à travers sa mise en forme.  </t>
  </si>
  <si>
    <t>Le message est facile à comprendre.</t>
  </si>
  <si>
    <t>Le message permet à l'utilisateur de trouver ce qu’il cherche, comprendre ce qu’il trouve et utiliser ce qu’il trouve pour répondre à ses besoins.</t>
  </si>
  <si>
    <t>Les informations sont faciles à utiliser.</t>
  </si>
  <si>
    <t>Les informations facilitent le passage à l’action.</t>
  </si>
  <si>
    <t>Les titres et sous-titres sont compréhensibles.</t>
  </si>
  <si>
    <t>La seule lecture des titres et sous-titres permet de comprendre l’essentiel du message.</t>
  </si>
  <si>
    <t xml:space="preserve">L’accroche complète le titre. </t>
  </si>
  <si>
    <t>Une accroche existe et fait suite au titre.</t>
  </si>
  <si>
    <t>Les phrases sont concises.</t>
  </si>
  <si>
    <t>Les phrases de 20 mots et plus ne dépassent pas 25 % du texte. Utiliser les outils de calcul Gunning Fog, Lexicool et l’indice Flesh pour calculer cette règle.</t>
  </si>
  <si>
    <t>La structure des phrases est claire.</t>
  </si>
  <si>
    <t xml:space="preserve">Avez-vous compris le texte à la première lecture ? </t>
  </si>
  <si>
    <t>Les phrases sont précises.</t>
  </si>
  <si>
    <t xml:space="preserve">Êtes-vous en mesure de construire une représentation mentale suite aux phrases que vous venez de lire ? </t>
  </si>
  <si>
    <t>Les mots sont concrets.</t>
  </si>
  <si>
    <t>Les mots utilisés facilitent la représentation décrite.</t>
  </si>
  <si>
    <t>Le langage favorise l’égalité des représentations.</t>
  </si>
  <si>
    <t>Les formulations épicènes sont privilégiées quand cela est possible.</t>
  </si>
  <si>
    <t>L'orthographe, la grammaire et la ponctuation sont correctes.</t>
  </si>
  <si>
    <t>Le processus de rédaction du texte comprend une étape de révision/correction par une tierce personne ou par un outil de vérification.</t>
  </si>
  <si>
    <t>Les pages similaires reproduisent la même structure.</t>
  </si>
  <si>
    <t>La présentation de pages similaires est identique : toutes vos pages études de cas, toutes vos pages produits, toutes vos pages compétences, etc.</t>
  </si>
  <si>
    <t>Les informations visent à l'essentiel.</t>
  </si>
  <si>
    <t>Les textes ne contiennent pas d’éléments inutiles.</t>
  </si>
  <si>
    <t>L'information est découpée en petites unités.</t>
  </si>
  <si>
    <t>L’information est découpée en paragraphes, comportant chacun une idée.</t>
  </si>
  <si>
    <t>La mise en page favorise le balayage de l'information.</t>
  </si>
  <si>
    <t>Le découpage visuel de la page s'appuie sur une feuille de style.</t>
  </si>
  <si>
    <t>Audit Sobriété éditoriale - Page de services / page de prestation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</si>
</sst>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</font>
    <font>
      <sz val="20"/>
      <color theme="1"/>
      <name val="Calibri"/>
      <family val="2"/>
      <charset val="1"/>
    </font>
    <font>
      <b/>
      <sz val="20"/>
      <color theme="1"/>
      <name val="Calibri"/>
      <family val="2"/>
    </font>
    <font>
      <sz val="14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nkedin.com/in/christopheclouzeau/" TargetMode="External"/><Relationship Id="rId3" Type="http://schemas.openxmlformats.org/officeDocument/2006/relationships/hyperlink" Target="https://www.linkedin.com/in/murielgani/" TargetMode="External"/><Relationship Id="rId7" Type="http://schemas.openxmlformats.org/officeDocument/2006/relationships/hyperlink" Target="https://www.linkedin.com/in/isabellecanivet/" TargetMode="External"/><Relationship Id="rId12" Type="http://schemas.openxmlformats.org/officeDocument/2006/relationships/hyperlink" Target="https://www.linkedin.com/in/bertrandkeller/" TargetMode="External"/><Relationship Id="rId2" Type="http://schemas.openxmlformats.org/officeDocument/2006/relationships/hyperlink" Target="https://www.linkedin.com/in/virginieeidel/?locale=fr_FR" TargetMode="External"/><Relationship Id="rId1" Type="http://schemas.openxmlformats.org/officeDocument/2006/relationships/hyperlink" Target="https://www.linkedin.com/in/marie-bastide-pollen/" TargetMode="External"/><Relationship Id="rId6" Type="http://schemas.openxmlformats.org/officeDocument/2006/relationships/hyperlink" Target="https://www.linkedin.com/in/aureliebaton/" TargetMode="External"/><Relationship Id="rId11" Type="http://schemas.openxmlformats.org/officeDocument/2006/relationships/hyperlink" Target="https://www.linkedin.com/in/sophieprovost/" TargetMode="External"/><Relationship Id="rId5" Type="http://schemas.openxmlformats.org/officeDocument/2006/relationships/hyperlink" Target="https://www.linkedin.com/in/sebastien-rufer/" TargetMode="External"/><Relationship Id="rId10" Type="http://schemas.openxmlformats.org/officeDocument/2006/relationships/hyperlink" Target="https://www.linkedin.com/in/thomasmesplede/" TargetMode="External"/><Relationship Id="rId4" Type="http://schemas.openxmlformats.org/officeDocument/2006/relationships/hyperlink" Target="https://www.linkedin.com/in/berangereleyritz/" TargetMode="External"/><Relationship Id="rId9" Type="http://schemas.openxmlformats.org/officeDocument/2006/relationships/hyperlink" Target="https://www.linkedin.com/in/bela-lot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zoomScale="80" zoomScaleNormal="80" workbookViewId="0">
      <selection activeCell="B19" sqref="B19"/>
    </sheetView>
  </sheetViews>
  <sheetFormatPr baseColWidth="10" defaultColWidth="10.7109375" defaultRowHeight="15" customHeight="1" x14ac:dyDescent="0.25"/>
  <cols>
    <col min="1" max="1" width="13" customWidth="1"/>
    <col min="2" max="2" width="201.42578125" customWidth="1"/>
  </cols>
  <sheetData>
    <row r="1" spans="1:2" ht="39.75" customHeight="1" x14ac:dyDescent="0.25">
      <c r="A1" t="s">
        <v>0</v>
      </c>
      <c r="B1" s="1" t="s">
        <v>1</v>
      </c>
    </row>
    <row r="2" spans="1:2" x14ac:dyDescent="0.25"/>
    <row r="3" spans="1:2" x14ac:dyDescent="0.25"/>
    <row r="4" spans="1:2" x14ac:dyDescent="0.25">
      <c r="A4" t="s">
        <v>2</v>
      </c>
      <c r="B4" t="s">
        <v>3</v>
      </c>
    </row>
    <row r="5" spans="1:2" ht="62.25" customHeight="1" x14ac:dyDescent="0.25">
      <c r="A5" t="s">
        <v>4</v>
      </c>
      <c r="B5" s="1" t="s">
        <v>5</v>
      </c>
    </row>
    <row r="6" spans="1:2" x14ac:dyDescent="0.25"/>
    <row r="7" spans="1:2" x14ac:dyDescent="0.25">
      <c r="A7" t="s">
        <v>6</v>
      </c>
      <c r="B7" t="s">
        <v>7</v>
      </c>
    </row>
    <row r="8" spans="1:2" x14ac:dyDescent="0.25"/>
    <row r="9" spans="1:2" x14ac:dyDescent="0.25">
      <c r="A9" t="s">
        <v>8</v>
      </c>
      <c r="B9">
        <v>2</v>
      </c>
    </row>
    <row r="10" spans="1:2" x14ac:dyDescent="0.25"/>
    <row r="11" spans="1:2" x14ac:dyDescent="0.25">
      <c r="A11" t="s">
        <v>9</v>
      </c>
      <c r="B11" t="s">
        <v>10</v>
      </c>
    </row>
    <row r="12" spans="1:2" x14ac:dyDescent="0.25">
      <c r="B12" t="s">
        <v>11</v>
      </c>
    </row>
    <row r="13" spans="1:2" x14ac:dyDescent="0.25">
      <c r="B13" t="s">
        <v>12</v>
      </c>
    </row>
    <row r="14" spans="1:2" x14ac:dyDescent="0.25">
      <c r="B14" t="s">
        <v>13</v>
      </c>
    </row>
    <row r="15" spans="1:2" x14ac:dyDescent="0.25">
      <c r="B15" t="s">
        <v>14</v>
      </c>
    </row>
    <row r="16" spans="1:2" x14ac:dyDescent="0.25">
      <c r="B16" t="s">
        <v>15</v>
      </c>
    </row>
    <row r="17" spans="2:2" x14ac:dyDescent="0.25">
      <c r="B17" t="s">
        <v>16</v>
      </c>
    </row>
    <row r="18" spans="2:2" x14ac:dyDescent="0.25"/>
    <row r="19" spans="2:2" x14ac:dyDescent="0.25">
      <c r="B19" t="s">
        <v>17</v>
      </c>
    </row>
    <row r="20" spans="2:2" x14ac:dyDescent="0.25">
      <c r="B20" t="s">
        <v>18</v>
      </c>
    </row>
    <row r="21" spans="2:2" x14ac:dyDescent="0.25">
      <c r="B21" t="s">
        <v>19</v>
      </c>
    </row>
    <row r="22" spans="2:2" x14ac:dyDescent="0.25">
      <c r="B22" t="s">
        <v>20</v>
      </c>
    </row>
    <row r="23" spans="2:2" x14ac:dyDescent="0.25">
      <c r="B23" t="s">
        <v>21</v>
      </c>
    </row>
    <row r="24" spans="2:2" x14ac:dyDescent="0.25">
      <c r="B24" t="s">
        <v>22</v>
      </c>
    </row>
    <row r="25" spans="2:2" x14ac:dyDescent="0.25">
      <c r="B25" t="s">
        <v>23</v>
      </c>
    </row>
    <row r="26" spans="2:2" x14ac:dyDescent="0.25"/>
    <row r="27" spans="2:2" x14ac:dyDescent="0.25">
      <c r="B27" t="s">
        <v>24</v>
      </c>
    </row>
    <row r="28" spans="2:2" x14ac:dyDescent="0.25">
      <c r="B28" t="s">
        <v>25</v>
      </c>
    </row>
    <row r="29" spans="2:2" x14ac:dyDescent="0.25"/>
    <row r="30" spans="2:2" x14ac:dyDescent="0.25"/>
  </sheetData>
  <hyperlinks>
    <hyperlink ref="B13" r:id="rId1" xr:uid="{00000000-0004-0000-0000-000000000000}"/>
    <hyperlink ref="B14" r:id="rId2" xr:uid="{00000000-0004-0000-0000-000001000000}"/>
    <hyperlink ref="B15" r:id="rId3" xr:uid="{00000000-0004-0000-0000-000002000000}"/>
    <hyperlink ref="B16" r:id="rId4" xr:uid="{00000000-0004-0000-0000-000003000000}"/>
    <hyperlink ref="B17" r:id="rId5" xr:uid="{00000000-0004-0000-0000-000004000000}"/>
    <hyperlink ref="B20" r:id="rId6" xr:uid="{00000000-0004-0000-0000-000005000000}"/>
    <hyperlink ref="B21" r:id="rId7" xr:uid="{00000000-0004-0000-0000-000006000000}"/>
    <hyperlink ref="B22" r:id="rId8" xr:uid="{00000000-0004-0000-0000-000007000000}"/>
    <hyperlink ref="B23" r:id="rId9" xr:uid="{00000000-0004-0000-0000-000008000000}"/>
    <hyperlink ref="B24" r:id="rId10" xr:uid="{00000000-0004-0000-0000-000009000000}"/>
    <hyperlink ref="B25" r:id="rId11" xr:uid="{00000000-0004-0000-0000-00000A000000}"/>
    <hyperlink ref="B28" r:id="rId12" xr:uid="{00000000-0004-0000-0000-00000B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9"/>
  <sheetViews>
    <sheetView tabSelected="1" zoomScale="80" zoomScaleNormal="80" zoomScalePageLayoutView="55" workbookViewId="0">
      <selection activeCell="A17" sqref="A17:XFD17"/>
    </sheetView>
  </sheetViews>
  <sheetFormatPr baseColWidth="10" defaultColWidth="10.7109375" defaultRowHeight="18.75" customHeight="1" x14ac:dyDescent="0.25"/>
  <cols>
    <col min="1" max="1" width="29.85546875" style="2" customWidth="1"/>
    <col min="2" max="2" width="48.5703125" customWidth="1"/>
    <col min="3" max="3" width="49.42578125" customWidth="1"/>
    <col min="4" max="4" width="61.42578125" customWidth="1"/>
    <col min="5" max="5" width="16" customWidth="1"/>
  </cols>
  <sheetData>
    <row r="1" spans="1:4" ht="37.5" customHeight="1" x14ac:dyDescent="0.25">
      <c r="A1" s="12" t="s">
        <v>76</v>
      </c>
      <c r="B1" s="12"/>
      <c r="C1" s="12"/>
      <c r="D1" s="12"/>
    </row>
    <row r="2" spans="1:4" ht="146.25" customHeight="1" x14ac:dyDescent="0.25">
      <c r="A2" s="4" t="s">
        <v>26</v>
      </c>
      <c r="B2" s="4" t="s">
        <v>27</v>
      </c>
      <c r="C2" s="4" t="s">
        <v>28</v>
      </c>
      <c r="D2" s="10" t="str">
        <f>_xlfn.CONCAT("Note  - ",CHAR(10),"Nbre de BP mises en Oeuvre (1) : ",(COUNTIF(D3:D71,"1")),CHAR(10),"Nbre de BP non mis en oeuvre (0) : ",(COUNTIF(D3:D71,"0")),CHAR(10),"Nbre de BP non Concerné (NC) : ",(COUNTIF(D3:D71,"NC")))</f>
        <v>Note  - 
Nbre de BP mises en Oeuvre (1) : 0
Nbre de BP non mis en oeuvre (0) : 0
Nbre de BP non Concerné (NC) : 0</v>
      </c>
    </row>
    <row r="3" spans="1:4" ht="26.25" x14ac:dyDescent="0.25">
      <c r="A3" s="11" t="s">
        <v>29</v>
      </c>
      <c r="B3" s="11"/>
      <c r="C3" s="11"/>
      <c r="D3" s="11"/>
    </row>
    <row r="4" spans="1:4" ht="45.75" customHeight="1" x14ac:dyDescent="0.25">
      <c r="A4" s="6">
        <v>1</v>
      </c>
      <c r="B4" s="7" t="s">
        <v>30</v>
      </c>
      <c r="C4" s="7" t="s">
        <v>31</v>
      </c>
      <c r="D4" s="8"/>
    </row>
    <row r="5" spans="1:4" ht="80.25" customHeight="1" x14ac:dyDescent="0.25">
      <c r="A5" s="6">
        <v>2</v>
      </c>
      <c r="B5" s="7" t="s">
        <v>32</v>
      </c>
      <c r="C5" s="7" t="s">
        <v>33</v>
      </c>
      <c r="D5" s="8"/>
    </row>
    <row r="6" spans="1:4" ht="88.5" customHeight="1" x14ac:dyDescent="0.25">
      <c r="A6" s="6">
        <v>3</v>
      </c>
      <c r="B6" s="7" t="s">
        <v>34</v>
      </c>
      <c r="C6" s="7" t="s">
        <v>35</v>
      </c>
      <c r="D6" s="8"/>
    </row>
    <row r="7" spans="1:4" ht="81" customHeight="1" x14ac:dyDescent="0.25">
      <c r="A7" s="6">
        <v>4</v>
      </c>
      <c r="B7" s="7" t="s">
        <v>36</v>
      </c>
      <c r="C7" s="7" t="s">
        <v>37</v>
      </c>
      <c r="D7" s="8"/>
    </row>
    <row r="8" spans="1:4" ht="37.5" customHeight="1" x14ac:dyDescent="0.25">
      <c r="A8" s="9">
        <v>5</v>
      </c>
      <c r="B8" s="7" t="s">
        <v>42</v>
      </c>
      <c r="C8" s="7" t="s">
        <v>43</v>
      </c>
      <c r="D8" s="8"/>
    </row>
    <row r="9" spans="1:4" ht="63.75" customHeight="1" x14ac:dyDescent="0.25">
      <c r="A9" s="9">
        <v>7</v>
      </c>
      <c r="B9" s="7" t="s">
        <v>44</v>
      </c>
      <c r="C9" s="7" t="s">
        <v>45</v>
      </c>
      <c r="D9" s="8"/>
    </row>
    <row r="10" spans="1:4" ht="64.5" customHeight="1" x14ac:dyDescent="0.25">
      <c r="A10" s="6">
        <v>8</v>
      </c>
      <c r="B10" s="7" t="s">
        <v>38</v>
      </c>
      <c r="C10" s="7" t="s">
        <v>39</v>
      </c>
      <c r="D10" s="8"/>
    </row>
    <row r="11" spans="1:4" ht="49.5" customHeight="1" x14ac:dyDescent="0.25">
      <c r="A11" s="6">
        <v>9</v>
      </c>
      <c r="B11" s="7" t="s">
        <v>40</v>
      </c>
      <c r="C11" s="7" t="s">
        <v>41</v>
      </c>
      <c r="D11" s="8"/>
    </row>
    <row r="12" spans="1:4" ht="46.5" customHeight="1" x14ac:dyDescent="0.25">
      <c r="A12" s="9">
        <v>15</v>
      </c>
      <c r="B12" s="7" t="s">
        <v>46</v>
      </c>
      <c r="C12" s="7" t="s">
        <v>47</v>
      </c>
      <c r="D12" s="8"/>
    </row>
    <row r="13" spans="1:4" ht="84" customHeight="1" x14ac:dyDescent="0.25">
      <c r="A13" s="9">
        <v>17</v>
      </c>
      <c r="B13" s="7" t="s">
        <v>68</v>
      </c>
      <c r="C13" s="7" t="s">
        <v>69</v>
      </c>
      <c r="D13" s="5"/>
    </row>
    <row r="14" spans="1:4" ht="73.5" customHeight="1" x14ac:dyDescent="0.25">
      <c r="A14" s="9">
        <v>18</v>
      </c>
      <c r="B14" s="7" t="s">
        <v>48</v>
      </c>
      <c r="C14" s="7" t="s">
        <v>49</v>
      </c>
      <c r="D14" s="8"/>
    </row>
    <row r="15" spans="1:4" ht="47.25" customHeight="1" x14ac:dyDescent="0.25">
      <c r="A15" s="9">
        <v>19</v>
      </c>
      <c r="B15" s="7" t="s">
        <v>50</v>
      </c>
      <c r="C15" s="7" t="s">
        <v>51</v>
      </c>
      <c r="D15" s="8"/>
    </row>
    <row r="16" spans="1:4" ht="39.75" customHeight="1" x14ac:dyDescent="0.25">
      <c r="A16" s="9">
        <v>20</v>
      </c>
      <c r="B16" s="7" t="s">
        <v>52</v>
      </c>
      <c r="C16" s="7" t="s">
        <v>53</v>
      </c>
      <c r="D16" s="5"/>
    </row>
    <row r="17" spans="1:4" ht="18.75" customHeight="1" x14ac:dyDescent="0.25">
      <c r="A17" s="9">
        <v>22</v>
      </c>
      <c r="B17" s="7" t="s">
        <v>54</v>
      </c>
      <c r="C17" s="7" t="s">
        <v>55</v>
      </c>
      <c r="D17" s="5"/>
    </row>
    <row r="18" spans="1:4" ht="81.75" customHeight="1" x14ac:dyDescent="0.25">
      <c r="A18" s="9">
        <v>23</v>
      </c>
      <c r="B18" s="7" t="s">
        <v>56</v>
      </c>
      <c r="C18" s="7" t="s">
        <v>57</v>
      </c>
      <c r="D18" s="5"/>
    </row>
    <row r="19" spans="1:4" ht="39.75" customHeight="1" x14ac:dyDescent="0.25">
      <c r="A19" s="9">
        <v>24</v>
      </c>
      <c r="B19" s="7" t="s">
        <v>58</v>
      </c>
      <c r="C19" s="7" t="s">
        <v>59</v>
      </c>
      <c r="D19" s="5"/>
    </row>
    <row r="20" spans="1:4" ht="62.25" customHeight="1" x14ac:dyDescent="0.25">
      <c r="A20" s="9">
        <v>25</v>
      </c>
      <c r="B20" s="7" t="s">
        <v>60</v>
      </c>
      <c r="C20" s="7" t="s">
        <v>61</v>
      </c>
      <c r="D20" s="5"/>
    </row>
    <row r="21" spans="1:4" ht="39" customHeight="1" x14ac:dyDescent="0.25">
      <c r="A21" s="9">
        <v>26</v>
      </c>
      <c r="B21" s="7" t="s">
        <v>62</v>
      </c>
      <c r="C21" s="7" t="s">
        <v>63</v>
      </c>
      <c r="D21" s="5"/>
    </row>
    <row r="22" spans="1:4" ht="49.5" customHeight="1" x14ac:dyDescent="0.25">
      <c r="A22" s="9">
        <v>28</v>
      </c>
      <c r="B22" s="7" t="s">
        <v>64</v>
      </c>
      <c r="C22" s="7" t="s">
        <v>65</v>
      </c>
      <c r="D22" s="5"/>
    </row>
    <row r="23" spans="1:4" ht="85.5" customHeight="1" x14ac:dyDescent="0.25">
      <c r="A23" s="9">
        <v>29</v>
      </c>
      <c r="B23" s="7" t="s">
        <v>66</v>
      </c>
      <c r="C23" s="7" t="s">
        <v>67</v>
      </c>
      <c r="D23" s="5"/>
    </row>
    <row r="24" spans="1:4" ht="46.5" customHeight="1" x14ac:dyDescent="0.25">
      <c r="A24" s="9">
        <v>31</v>
      </c>
      <c r="B24" s="7" t="s">
        <v>70</v>
      </c>
      <c r="C24" s="7" t="s">
        <v>71</v>
      </c>
      <c r="D24" s="5"/>
    </row>
    <row r="25" spans="1:4" ht="46.5" customHeight="1" x14ac:dyDescent="0.25">
      <c r="A25" s="9">
        <v>33</v>
      </c>
      <c r="B25" s="7" t="s">
        <v>72</v>
      </c>
      <c r="C25" s="7" t="s">
        <v>73</v>
      </c>
      <c r="D25" s="5"/>
    </row>
    <row r="26" spans="1:4" ht="40.5" customHeight="1" x14ac:dyDescent="0.25">
      <c r="A26" s="9">
        <v>34</v>
      </c>
      <c r="B26" s="7" t="s">
        <v>74</v>
      </c>
      <c r="C26" s="7" t="s">
        <v>75</v>
      </c>
      <c r="D26" s="5"/>
    </row>
    <row r="27" spans="1:4" ht="18.75" customHeight="1" x14ac:dyDescent="0.25">
      <c r="C27" s="3"/>
    </row>
    <row r="28" spans="1:4" ht="18.75" customHeight="1" x14ac:dyDescent="0.25">
      <c r="C28" s="3"/>
    </row>
    <row r="29" spans="1:4" ht="18.75" customHeight="1" x14ac:dyDescent="0.25">
      <c r="C29" s="3"/>
    </row>
  </sheetData>
  <mergeCells count="2">
    <mergeCell ref="A3:D3"/>
    <mergeCell ref="A1:D1"/>
  </mergeCells>
  <dataValidations count="1">
    <dataValidation type="list" operator="equal" allowBlank="1" showErrorMessage="1" sqref="D4:D26" xr:uid="{00000000-0002-0000-0100-000000000000}">
      <formula1>"0,1,NC"</formula1>
      <formula2>0</formula2>
    </dataValidation>
  </dataValidations>
  <printOptions horizontalCentered="1" verticalCentered="1"/>
  <pageMargins left="0.25" right="0.25" top="0.75" bottom="0.75" header="0.3" footer="0.3"/>
  <pageSetup paperSize="9" scale="69" orientation="landscape" horizontalDpi="4294967293" verticalDpi="300" r:id="rId1"/>
  <headerFooter>
    <oddFooter>&amp;R© Cyclop Éditorial, 2026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</vt:i4>
      </vt:variant>
    </vt:vector>
  </HeadingPairs>
  <TitlesOfParts>
    <vt:vector size="5" baseType="lpstr">
      <vt:lpstr>Licence</vt:lpstr>
      <vt:lpstr>Page de Services</vt:lpstr>
      <vt:lpstr>'Page de Services'!Impression_des_titres</vt:lpstr>
      <vt:lpstr>'Page de Services'!Print_Area</vt:lpstr>
      <vt:lpstr>'Page de Services'!Zone_d_impression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Référentiel de conformité Sobriété éditoriale</dc:title>
  <dc:subject/>
  <dc:creator>Ferréole</dc:creator>
  <cp:keywords>Sobriété éditoriale</cp:keywords>
  <dc:description/>
  <cp:lastModifiedBy>Ferréole Lespinasse</cp:lastModifiedBy>
  <cp:revision>5</cp:revision>
  <cp:lastPrinted>2026-01-22T07:33:21Z</cp:lastPrinted>
  <dcterms:created xsi:type="dcterms:W3CDTF">2020-02-18T14:47:13Z</dcterms:created>
  <dcterms:modified xsi:type="dcterms:W3CDTF">2026-02-13T08:32:03Z</dcterms:modified>
  <dc:language>fr-FR</dc:language>
</cp:coreProperties>
</file>